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65" tabRatio="804" activeTab="8"/>
  </bookViews>
  <sheets>
    <sheet name="График" sheetId="1" r:id="rId1"/>
    <sheet name="Основное" sheetId="53" r:id="rId2"/>
    <sheet name="01.09 - 02.09" sheetId="50" r:id="rId3"/>
    <sheet name="04.09 - 07.09" sheetId="31" r:id="rId4"/>
    <sheet name="11.09 - 15.09" sheetId="51" r:id="rId5"/>
    <sheet name="18.09 - 22.09" sheetId="52" r:id="rId6"/>
    <sheet name="25.09. - 29.09" sheetId="54" r:id="rId7"/>
    <sheet name="02.10.-06.10" sheetId="55" r:id="rId8"/>
    <sheet name="09.10 - 13.10" sheetId="56" r:id="rId9"/>
    <sheet name="Дистант+Очное" sheetId="7" r:id="rId10"/>
    <sheet name="Расписание звонков" sheetId="8" r:id="rId11"/>
    <sheet name="Расписание для уплот-го графика" sheetId="9" r:id="rId12"/>
  </sheets>
  <calcPr calcId="124519" iterateDelta="1E-4"/>
</workbook>
</file>

<file path=xl/calcChain.xml><?xml version="1.0" encoding="utf-8"?>
<calcChain xmlns="http://schemas.openxmlformats.org/spreadsheetml/2006/main">
  <c r="DC101" i="1"/>
  <c r="DC100"/>
  <c r="DC99"/>
  <c r="DC98"/>
  <c r="DC97"/>
  <c r="DC96"/>
  <c r="DC95"/>
  <c r="DC94"/>
  <c r="DC93"/>
  <c r="DC92"/>
  <c r="DC91"/>
  <c r="DC90"/>
  <c r="DC89"/>
  <c r="DC88"/>
  <c r="DC87"/>
  <c r="DC86"/>
  <c r="DC76"/>
  <c r="DC75"/>
  <c r="DF74"/>
  <c r="DC73"/>
  <c r="DC72"/>
  <c r="DC71"/>
  <c r="DC70"/>
  <c r="DC69"/>
  <c r="DC68"/>
  <c r="DC67"/>
  <c r="DC66"/>
  <c r="DC65"/>
  <c r="DC64"/>
  <c r="DC63"/>
  <c r="DC62"/>
  <c r="DC61"/>
  <c r="DC60"/>
  <c r="DC59"/>
  <c r="DC58"/>
  <c r="DC57"/>
  <c r="DC56"/>
  <c r="DC55"/>
  <c r="DC54"/>
  <c r="DC53"/>
  <c r="DC52"/>
  <c r="DC51"/>
  <c r="DC50"/>
  <c r="DC49"/>
  <c r="DC48"/>
  <c r="DC47"/>
  <c r="DC46"/>
  <c r="DC45"/>
  <c r="DC44"/>
  <c r="DC43"/>
  <c r="DC42"/>
  <c r="DC41"/>
  <c r="DC40"/>
  <c r="DC39"/>
  <c r="DC38"/>
  <c r="DC37"/>
  <c r="DC36"/>
  <c r="DC35"/>
  <c r="DC34"/>
  <c r="DC33"/>
  <c r="DC32"/>
  <c r="DC31"/>
  <c r="DC30"/>
  <c r="DC29"/>
  <c r="DC28"/>
  <c r="DC27"/>
  <c r="DC26"/>
  <c r="DC25"/>
  <c r="DC24"/>
  <c r="DC23"/>
  <c r="DC22"/>
  <c r="DC21"/>
  <c r="DC20"/>
  <c r="DC19"/>
  <c r="DC18"/>
  <c r="DC17"/>
  <c r="DC16"/>
  <c r="DC15"/>
  <c r="DC14"/>
  <c r="DC13"/>
  <c r="DC12"/>
  <c r="DC11"/>
  <c r="DC10"/>
  <c r="DC9"/>
  <c r="DC8"/>
  <c r="DC7"/>
</calcChain>
</file>

<file path=xl/sharedStrings.xml><?xml version="1.0" encoding="utf-8"?>
<sst xmlns="http://schemas.openxmlformats.org/spreadsheetml/2006/main" count="4753" uniqueCount="316">
  <si>
    <t xml:space="preserve"> График учебного процесса на 1 полугодие  2020-2021 УЧ. ГОД</t>
  </si>
  <si>
    <t>Утверждаю:          Директор ОГБПОУ ШМК О.В. Иванова</t>
  </si>
  <si>
    <t xml:space="preserve"> График учебного процесса на 1 полугодие   2020-2021 уч. г.</t>
  </si>
  <si>
    <t>Курс/группа</t>
  </si>
  <si>
    <t>Сентябрь</t>
  </si>
  <si>
    <t>Октябрь</t>
  </si>
  <si>
    <t>Ноябрь</t>
  </si>
  <si>
    <t>Декабрь</t>
  </si>
  <si>
    <t>факт</t>
  </si>
  <si>
    <t>УП и ПП По плану</t>
  </si>
  <si>
    <t>Промежуточная аттестация</t>
  </si>
  <si>
    <t>ПП</t>
  </si>
  <si>
    <t>вт</t>
  </si>
  <si>
    <t>ср</t>
  </si>
  <si>
    <t>чт</t>
  </si>
  <si>
    <t>пт</t>
  </si>
  <si>
    <t>сб</t>
  </si>
  <si>
    <t>пн</t>
  </si>
  <si>
    <t>1 ОШО 3-4 гр.</t>
  </si>
  <si>
    <t>2 ОШО 1-2 гр.</t>
  </si>
  <si>
    <t>3 ОШО 7-8 гр.</t>
  </si>
  <si>
    <t>1 ПАР 11-12</t>
  </si>
  <si>
    <t>2 ПАР 19-20</t>
  </si>
  <si>
    <t>3 ПАР. 13-14</t>
  </si>
  <si>
    <t>1 СВАР 15-16</t>
  </si>
  <si>
    <t>2 СВАР 23-24</t>
  </si>
  <si>
    <t>3 СВАР 9-10</t>
  </si>
  <si>
    <t>1 ЭЛЕКТРОМОНТЕР</t>
  </si>
  <si>
    <t>1 ПЕКАРЬ 29-30</t>
  </si>
  <si>
    <t>2 ПЕКАРЬ 21-22</t>
  </si>
  <si>
    <t>2 ТХБИ 27-28</t>
  </si>
  <si>
    <t>па</t>
  </si>
  <si>
    <t>3 ТХБИ 25-26</t>
  </si>
  <si>
    <t>4 КОНСТР 5-6</t>
  </si>
  <si>
    <t>ШВЕЯ 17-18</t>
  </si>
  <si>
    <r>
      <rPr>
        <b/>
        <sz val="12"/>
        <color rgb="FF000000"/>
        <rFont val="Times New Roman"/>
        <family val="1"/>
        <charset val="204"/>
      </rPr>
      <t xml:space="preserve"> График учебного процесса на 1 полугодие  </t>
    </r>
    <r>
      <rPr>
        <b/>
        <sz val="12"/>
        <color rgb="FFFF0000"/>
        <rFont val="Times New Roman"/>
        <family val="1"/>
        <charset val="204"/>
      </rPr>
      <t>с изменениями</t>
    </r>
    <r>
      <rPr>
        <b/>
        <sz val="12"/>
        <color rgb="FF000000"/>
        <rFont val="Times New Roman"/>
        <family val="1"/>
        <charset val="204"/>
      </rPr>
      <t xml:space="preserve"> 2020-2021УЧ. ГОД</t>
    </r>
  </si>
  <si>
    <t>1 СВАР15-16</t>
  </si>
  <si>
    <t>1 ЭЛЕКТРОМОН 17-18</t>
  </si>
  <si>
    <t>1 ПЕКАРЬ 21-22</t>
  </si>
  <si>
    <t>3 ТХБИ 27-28</t>
  </si>
  <si>
    <t>4ТХБИ 25-26</t>
  </si>
  <si>
    <t>1 КОНСТР 5-6</t>
  </si>
  <si>
    <t>ШВЕЯ 31-32</t>
  </si>
  <si>
    <t>2 курс</t>
  </si>
  <si>
    <t>3 курс</t>
  </si>
  <si>
    <t>4 курс</t>
  </si>
  <si>
    <t>День недели</t>
  </si>
  <si>
    <t>Швея                 3-4</t>
  </si>
  <si>
    <t>Парикмахер 13-14</t>
  </si>
  <si>
    <t>Пекарь  7-8</t>
  </si>
  <si>
    <t>Сварщик 9-10</t>
  </si>
  <si>
    <t xml:space="preserve">Сварщик  15-16          </t>
  </si>
  <si>
    <t>Понедельник</t>
  </si>
  <si>
    <t>Русский язык</t>
  </si>
  <si>
    <t>Литература</t>
  </si>
  <si>
    <t>Химия</t>
  </si>
  <si>
    <t>Физика</t>
  </si>
  <si>
    <t>История родного края</t>
  </si>
  <si>
    <t>История</t>
  </si>
  <si>
    <t>Вторник</t>
  </si>
  <si>
    <t>Обществознание</t>
  </si>
  <si>
    <t>Технология приготовления теста для мучных кондитерских изделий</t>
  </si>
  <si>
    <t>Среда</t>
  </si>
  <si>
    <t>Четверг</t>
  </si>
  <si>
    <t>Пятница</t>
  </si>
  <si>
    <t>Суббота</t>
  </si>
  <si>
    <t>Экономика</t>
  </si>
  <si>
    <t>УТВЕРЖДАЮ: Директор ОГБПОУ Шуйский многопрофильный колледж ______________О.В. Иванова</t>
  </si>
  <si>
    <t>Комплексный график учебных занятий ОГБПОУ Шуйский многоппофильный колледж (выпускные группы очное обучение)</t>
  </si>
  <si>
    <t>1 курс</t>
  </si>
  <si>
    <t>Швея</t>
  </si>
  <si>
    <t>Пекарь 21-22</t>
  </si>
  <si>
    <t>Парикмахер</t>
  </si>
  <si>
    <t>Парикмахер  19-20</t>
  </si>
  <si>
    <t>Сварщик    23-24</t>
  </si>
  <si>
    <t>Оператор швейного оборудования 1-2</t>
  </si>
  <si>
    <t xml:space="preserve">Технология хлеба, кондитерских и макаронных изделий                   27 -28   </t>
  </si>
  <si>
    <t xml:space="preserve">Парикмахер 13-14 </t>
  </si>
  <si>
    <t xml:space="preserve">Пекарь 7-8           </t>
  </si>
  <si>
    <t xml:space="preserve">Конструирование, моделирование и технология шв. изделий  5-6                 </t>
  </si>
  <si>
    <t xml:space="preserve">Парикмахер   11-12          </t>
  </si>
  <si>
    <t xml:space="preserve">Пекарь          29-30                             </t>
  </si>
  <si>
    <t xml:space="preserve"> Электромонтёр по ремонту и обслуживанию  электрооборудования                   17-18</t>
  </si>
  <si>
    <t>Вход и выход из  колледжа</t>
  </si>
  <si>
    <t>Парадный вход</t>
  </si>
  <si>
    <t>Запасной выход</t>
  </si>
  <si>
    <t>8.00 - 8.40</t>
  </si>
  <si>
    <t>8.10 - 8.50</t>
  </si>
  <si>
    <t>8.20 - 9.00</t>
  </si>
  <si>
    <t>8.30 - 9.10</t>
  </si>
  <si>
    <t>8.40 - 9.20</t>
  </si>
  <si>
    <t>8.50 - 9.30</t>
  </si>
  <si>
    <t>9.00 - 9.40</t>
  </si>
  <si>
    <t>9.10 - 9.50</t>
  </si>
  <si>
    <t>9.20 - 10.00</t>
  </si>
  <si>
    <t>9.30 - 10.10</t>
  </si>
  <si>
    <t>9.40 - 10.20</t>
  </si>
  <si>
    <t>9.50 - 10.30</t>
  </si>
  <si>
    <t>10.00 - 10.40</t>
  </si>
  <si>
    <t>10.10 - 10.50</t>
  </si>
  <si>
    <t>10.20 - 11.00</t>
  </si>
  <si>
    <t>8.45 - 9.25</t>
  </si>
  <si>
    <t>8.55 - 9.35</t>
  </si>
  <si>
    <t>9.05 - 9.45</t>
  </si>
  <si>
    <t>9.15 - 09.55</t>
  </si>
  <si>
    <t>9.25 - 10.05</t>
  </si>
  <si>
    <t>9.35 - 10.15</t>
  </si>
  <si>
    <t>9.45 - 10.25</t>
  </si>
  <si>
    <t>9.55 - 10.35</t>
  </si>
  <si>
    <t>10.05 - 10.45</t>
  </si>
  <si>
    <t>10.15 - 10.55</t>
  </si>
  <si>
    <t>10.25 - 11.05</t>
  </si>
  <si>
    <t>10.35 - 11.15</t>
  </si>
  <si>
    <t>10.45 - 11.25</t>
  </si>
  <si>
    <t>10.55 - 11.35</t>
  </si>
  <si>
    <t>11.05 - 11.45</t>
  </si>
  <si>
    <t>Перемена</t>
  </si>
  <si>
    <t>11.15- 11.55</t>
  </si>
  <si>
    <t>11.25- 12.05</t>
  </si>
  <si>
    <t>11.35- 12.15</t>
  </si>
  <si>
    <t>11.45- 12.25</t>
  </si>
  <si>
    <t>11.55- 12.35</t>
  </si>
  <si>
    <t>10.30 - 11.10</t>
  </si>
  <si>
    <t>10.40 - 11.20</t>
  </si>
  <si>
    <t>10.50 - 11.30</t>
  </si>
  <si>
    <t>11.00 - 11.40</t>
  </si>
  <si>
    <t>11.10 - 11.50</t>
  </si>
  <si>
    <t>11.20 - 12.00</t>
  </si>
  <si>
    <t>11.30 - 12.10</t>
  </si>
  <si>
    <t>11.40 - 12.20</t>
  </si>
  <si>
    <t>11.50 - 12.30</t>
  </si>
  <si>
    <t>12.00 - 12.40</t>
  </si>
  <si>
    <t>12.10 - 12.50</t>
  </si>
  <si>
    <t>12.20 - 13.00</t>
  </si>
  <si>
    <t>12.30 - 13.10</t>
  </si>
  <si>
    <t>12.40 - 13.20</t>
  </si>
  <si>
    <t>Перемена для обеда</t>
  </si>
  <si>
    <t>11.15 - 11.55</t>
  </si>
  <si>
    <t>11.25 - 12.05</t>
  </si>
  <si>
    <t>11.35 - 12.15</t>
  </si>
  <si>
    <t>11.45 - 12.25</t>
  </si>
  <si>
    <t>11.55 - 12.35</t>
  </si>
  <si>
    <t>12.05 - 12.45</t>
  </si>
  <si>
    <t>12.15 - 12.55</t>
  </si>
  <si>
    <t>12.25 - 13.05</t>
  </si>
  <si>
    <t>12.35 - 13.15</t>
  </si>
  <si>
    <t>12.45 - 13.25</t>
  </si>
  <si>
    <t>12.55 - 13.35</t>
  </si>
  <si>
    <t>13.05 - 13.45</t>
  </si>
  <si>
    <t>13.15 - 13.55</t>
  </si>
  <si>
    <t>13.25 - 14.05</t>
  </si>
  <si>
    <t>13.35 - 14.15</t>
  </si>
  <si>
    <t>12.40- 13.20</t>
  </si>
  <si>
    <t>12.50 - 13.30</t>
  </si>
  <si>
    <t>13.00 - 13.40</t>
  </si>
  <si>
    <t>13.10 - 13.50</t>
  </si>
  <si>
    <t>13.20 - 14.00</t>
  </si>
  <si>
    <t>13.30 - 14.10</t>
  </si>
  <si>
    <t>13.45 - 14.25</t>
  </si>
  <si>
    <t>13.55 - 14.35</t>
  </si>
  <si>
    <t>14.05 - 14.45</t>
  </si>
  <si>
    <t>14.15 - 14.55</t>
  </si>
  <si>
    <t>14.25 - 15.05</t>
  </si>
  <si>
    <t>13.20 - 14-00</t>
  </si>
  <si>
    <t>13.40 - 14.20</t>
  </si>
  <si>
    <t>13.50 - 14.30</t>
  </si>
  <si>
    <t>14.00 - 14.40</t>
  </si>
  <si>
    <t>14.10 - 14.50</t>
  </si>
  <si>
    <t>14.20 - 15-00</t>
  </si>
  <si>
    <t>14.30 - 15.10</t>
  </si>
  <si>
    <t>14.40 - 15.20</t>
  </si>
  <si>
    <t>14.50 - 15.30</t>
  </si>
  <si>
    <t>15.00 - 15.40</t>
  </si>
  <si>
    <t>15.10 - 15.50</t>
  </si>
  <si>
    <t>14.35 - 15.15</t>
  </si>
  <si>
    <t>14.45 - 15.25</t>
  </si>
  <si>
    <t>14.55 - 15.35</t>
  </si>
  <si>
    <t>15.05 - 15.45</t>
  </si>
  <si>
    <t>15.15 - 15.55</t>
  </si>
  <si>
    <t>15.25 - 16.05</t>
  </si>
  <si>
    <t>15.35. - 16.15</t>
  </si>
  <si>
    <t>15.45 - 16.25</t>
  </si>
  <si>
    <t>15.55 - 16.35</t>
  </si>
  <si>
    <t xml:space="preserve">Начало уроков для каждой группы с интервалом в 10  минут. </t>
  </si>
  <si>
    <t>Перемена внутри пары 5 минут. Между 1-й и 2-й парой - 10 минут.</t>
  </si>
  <si>
    <t xml:space="preserve">Перемена на обед 15 минут. </t>
  </si>
  <si>
    <t xml:space="preserve">Парикмахер </t>
  </si>
  <si>
    <t xml:space="preserve">Пекарь            </t>
  </si>
  <si>
    <t>Сварщик</t>
  </si>
  <si>
    <t>График учебных занятий ОГБПОУ Шуйский многоппофильный колледж</t>
  </si>
  <si>
    <t>по видам</t>
  </si>
  <si>
    <t xml:space="preserve">ПРОФЕССИОНАЛИТЕТ </t>
  </si>
  <si>
    <t>учебная практика</t>
  </si>
  <si>
    <t>Физкультура</t>
  </si>
  <si>
    <t>Класный час    "Разговор о Важном"</t>
  </si>
  <si>
    <t>Класный час           "Разговор о Важном"</t>
  </si>
  <si>
    <t>Класный час      "Разговор о Важном"</t>
  </si>
  <si>
    <t>Класный час          "Разговор о Важном"</t>
  </si>
  <si>
    <t>Класный час         "Разговор о Важном"</t>
  </si>
  <si>
    <t>Оператор швейного оборудования  1-2</t>
  </si>
  <si>
    <t>Экология</t>
  </si>
  <si>
    <t>Пекарь  21-22</t>
  </si>
  <si>
    <t>Технология текстильных издедий (по видам)  25-26</t>
  </si>
  <si>
    <r>
      <t>Согласовано:                    Председательпервичной профсоюзной организации Т.А. Волкова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 xml:space="preserve">Утверждаю                     дирктор ОГБПОУ ШМК   О.В. Иванова    </t>
    </r>
  </si>
  <si>
    <t>Сварщик 23-24</t>
  </si>
  <si>
    <t>Мастр МПО ЖКХ 27-28</t>
  </si>
  <si>
    <t>Парикмахер 19-20</t>
  </si>
  <si>
    <t>Технология приготовления теста для хлебобулочных изделий</t>
  </si>
  <si>
    <t>Иностранный язык</t>
  </si>
  <si>
    <t>Основы художественного оформления швейного изделия</t>
  </si>
  <si>
    <t>Основы обработки различных видов одежды</t>
  </si>
  <si>
    <t>Технология обработки текстильных изделий</t>
  </si>
  <si>
    <t>Материаловедение</t>
  </si>
  <si>
    <t>Оборудование</t>
  </si>
  <si>
    <t>Охрана труда</t>
  </si>
  <si>
    <t>Биология</t>
  </si>
  <si>
    <t>Электротехника</t>
  </si>
  <si>
    <t>Основы технологии сварки и сварочное оборудование</t>
  </si>
  <si>
    <t>Стрижки и укладки</t>
  </si>
  <si>
    <t>Право</t>
  </si>
  <si>
    <t>Технологии разделки мучных кондитерских изделий</t>
  </si>
  <si>
    <t>Технология приготовления выпеченных полуфабрикатов и отделки мучных кондитерских изделий</t>
  </si>
  <si>
    <t>Технологии упаковки и укладки готовой продукции</t>
  </si>
  <si>
    <t xml:space="preserve">Технология текстильных издедий (по видам)  </t>
  </si>
  <si>
    <t xml:space="preserve">Оператор швейного оборудования  </t>
  </si>
  <si>
    <t>Электромонтёр по ремонту и обслуживанию электрооборудования</t>
  </si>
  <si>
    <t xml:space="preserve">Сварщик </t>
  </si>
  <si>
    <t>Аппаратчик</t>
  </si>
  <si>
    <t>Конструирование. моделирование и технология изготовления текстильных изделий (по видам)</t>
  </si>
  <si>
    <t>Конструирование, моделирование и технология изготовления швейных изделий 5-6</t>
  </si>
  <si>
    <t xml:space="preserve">Изменения к расписанию   учебных занятий ОГБПОУ Шуйский многопрофильный колледж на 1 семестр 2023-2024 уч. год с </t>
  </si>
  <si>
    <t>История стилей в костюме</t>
  </si>
  <si>
    <t>Технолоия пр-ва сварных конструкций</t>
  </si>
  <si>
    <t>Осовы товароведения продовольственных товаров</t>
  </si>
  <si>
    <t xml:space="preserve">Техническое оснащение и организация рабочего места </t>
  </si>
  <si>
    <t>Основы финансовой грмотности</t>
  </si>
  <si>
    <t>основы технологии сварки и сварочное оборудование</t>
  </si>
  <si>
    <t>Астрономия</t>
  </si>
  <si>
    <t>Техническая механика</t>
  </si>
  <si>
    <t xml:space="preserve">Расписание учебных занятий ОГБПОУ Шуйский многопрофильный колледж на 1 семестр 2023-2024 уч. год с </t>
  </si>
  <si>
    <t>Сварщик  15-16</t>
  </si>
  <si>
    <t xml:space="preserve"> Контроль качества сварных соединений</t>
  </si>
  <si>
    <t>Основы управления работами специализированного подразделения швейного производства</t>
  </si>
  <si>
    <t>Основы инженерной графики</t>
  </si>
  <si>
    <t>Технология текстильных издедий (по видам)   29-30</t>
  </si>
  <si>
    <t xml:space="preserve"> Материаловедение</t>
  </si>
  <si>
    <t>Спец. Рисунок</t>
  </si>
  <si>
    <t>Осн. Финансовой грамотности</t>
  </si>
  <si>
    <t>Метрология и стандартизация</t>
  </si>
  <si>
    <t>Осн. Философии</t>
  </si>
  <si>
    <t>Экологические осн. Природопользов.</t>
  </si>
  <si>
    <t>Психология общения</t>
  </si>
  <si>
    <t>Стритжки и укладки</t>
  </si>
  <si>
    <t>Окрашивание волос</t>
  </si>
  <si>
    <t>Прикладная математика</t>
  </si>
  <si>
    <t>Технико - технологические осн. производства хлеба .х/б,макаронных и кондитерских изд.</t>
  </si>
  <si>
    <t>Технология текстильного производства</t>
  </si>
  <si>
    <t>Техника и технология ручной дуговой сварки</t>
  </si>
  <si>
    <t>Основы технической механики</t>
  </si>
  <si>
    <t>Математика</t>
  </si>
  <si>
    <t>ОГСЭ Иностранный язык</t>
  </si>
  <si>
    <t>Расписание учебных занятий ОГБПОУ Шуйский многопрофильный колледж на 1 семестр 2023-2024 уч. год с 11.09.2023 - 15.09.2023</t>
  </si>
  <si>
    <t>Основы технического обслуживания оборудования и сопровождение производства продуктов питания из растительного сырья</t>
  </si>
  <si>
    <t>Технико - технологические основы производства хлеба .хлебобулочных.макаронных и кондитерских изделий</t>
  </si>
  <si>
    <t>Швея                 33-34</t>
  </si>
  <si>
    <t>Аппаратчик 17-18</t>
  </si>
  <si>
    <t>Конструирование. моделирование и технология изготовления текстильных изделий (по видам) 11-12</t>
  </si>
  <si>
    <t xml:space="preserve">Технология текстильных издедий (по видам) 29-30  </t>
  </si>
  <si>
    <t>Оператор швейного оборудования  3-4</t>
  </si>
  <si>
    <t>Электромонтёр по ремонту и обслуживанию электрооборудования 31-32</t>
  </si>
  <si>
    <t>Расписание учебных занятий ОГБПОУ Шуйский многопрофильный колледж на 1 семестр 2023-2024 уч. год с 18.09.2023 - 22.09.2023</t>
  </si>
  <si>
    <t>Иностранный язык (ВПР)</t>
  </si>
  <si>
    <t>Биология           (ВПР)</t>
  </si>
  <si>
    <t>Физика (ВПР)</t>
  </si>
  <si>
    <t>Основы материаловедения</t>
  </si>
  <si>
    <t>История (ВПР)</t>
  </si>
  <si>
    <t>ВПР</t>
  </si>
  <si>
    <t>Основы микробиологии, санитарии и гигиены в пищевом производстве</t>
  </si>
  <si>
    <t>Допуски и технические измерения</t>
  </si>
  <si>
    <t>Классный час</t>
  </si>
  <si>
    <t>Технология приготовления выпеченных П/Ф</t>
  </si>
  <si>
    <t>Технология приготовления теста для Х/Б изд.</t>
  </si>
  <si>
    <t xml:space="preserve">Расписание учебных занятий ОГБПОУ Шуйский многопрофильный колледж на 1 семестр 2023-2024 уч. год </t>
  </si>
  <si>
    <t>Информатика</t>
  </si>
  <si>
    <t>Оборудование швейного производства</t>
  </si>
  <si>
    <t>Технология обработки текстильных изделий из различных материалов</t>
  </si>
  <si>
    <t>ОБЖ</t>
  </si>
  <si>
    <t>География</t>
  </si>
  <si>
    <t>Техническое черчение</t>
  </si>
  <si>
    <t>Основы технической механики и слесарных работ</t>
  </si>
  <si>
    <t>Основы слесарно-сборочных и электромонтажных работ</t>
  </si>
  <si>
    <t xml:space="preserve">Организация работ по сборке, монтажу и ремонту электрооборудования промышленных организаций
</t>
  </si>
  <si>
    <t>Основы микробиологии</t>
  </si>
  <si>
    <t>Метрология и стандартизация и подтверждение качества</t>
  </si>
  <si>
    <t>Дефектация швейных изделий</t>
  </si>
  <si>
    <t>Осн. Финансовой грамотности ВПР</t>
  </si>
  <si>
    <t>Экологические осн. Природопользов ВПР.</t>
  </si>
  <si>
    <t>Экология ВПР</t>
  </si>
  <si>
    <t xml:space="preserve">Иностранный язык </t>
  </si>
  <si>
    <t>Осн. Философии ВПР</t>
  </si>
  <si>
    <t>Материаловедени е</t>
  </si>
  <si>
    <t xml:space="preserve">Осн. Философии </t>
  </si>
  <si>
    <t>Техника и технология ручной дуговой сварки(наплавки, резки) покрытыми электродами</t>
  </si>
  <si>
    <t>Подготовительные и сборочные операции перед сваркой</t>
  </si>
  <si>
    <t>Методы конструктивного моделирования</t>
  </si>
  <si>
    <t>Расписание учебных занятий ОГБПОУ Шуйский многопрофильный колледж на 1 семестр 2023-2024 уч. год с 25.09.2023 - 29.09.2023</t>
  </si>
  <si>
    <t>Технология</t>
  </si>
  <si>
    <t>Основы обработки различных вилов одежды</t>
  </si>
  <si>
    <t>БЖ</t>
  </si>
  <si>
    <t xml:space="preserve">Химия </t>
  </si>
  <si>
    <t>Расписание учебных занятий ОГБПОУ Шуйский многопрофильный колледж на 1 семестр 2023-2024 уч. год с 02.10.2023 - 06.10.2023</t>
  </si>
  <si>
    <t>Технико - технологические основы производства хлеба .х/б.макарон. и кондитер. изделий</t>
  </si>
  <si>
    <t xml:space="preserve">Согласовано:                    Председательпервичной профсоюзной организации Т.А. Волкова                                                                                                                                          Утверждаю                     дирктор ОГБПОУ ШМК   О.В. Иванова    </t>
  </si>
  <si>
    <t>Техника и технология частично механизированной сварки (наплавки) плавлением в защитном газе</t>
  </si>
  <si>
    <t>Химия ЗАКОНЧИЛАСЬ</t>
  </si>
  <si>
    <t>Расписание учебных занятий ОГБПОУ Шуйский многопрофильный колледж на 1 семестр 2023-2024 уч. год с 09.10.2023 - 13.10.2023</t>
  </si>
</sst>
</file>

<file path=xl/styles.xml><?xml version="1.0" encoding="utf-8"?>
<styleSheet xmlns="http://schemas.openxmlformats.org/spreadsheetml/2006/main">
  <fonts count="46">
    <font>
      <sz val="11"/>
      <name val="Arial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name val="Arial"/>
      <family val="2"/>
      <charset val="204"/>
    </font>
    <font>
      <sz val="12"/>
      <color rgb="FF000000"/>
      <name val="Tahoma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</fonts>
  <fills count="5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D99594"/>
        <bgColor rgb="FFD99594"/>
      </patternFill>
    </fill>
    <fill>
      <patternFill patternType="solid">
        <fgColor rgb="FF92CDDC"/>
        <bgColor rgb="FF92CDDC"/>
      </patternFill>
    </fill>
    <fill>
      <patternFill patternType="solid">
        <fgColor rgb="FFFFFFFF"/>
        <bgColor rgb="FFFFFFFF"/>
      </patternFill>
    </fill>
    <fill>
      <patternFill patternType="solid">
        <fgColor rgb="FFFBD4B4"/>
        <bgColor rgb="FFFBD4B4"/>
      </patternFill>
    </fill>
    <fill>
      <patternFill patternType="solid">
        <fgColor rgb="FFC6D9F0"/>
        <bgColor rgb="FFC6D9F0"/>
      </patternFill>
    </fill>
    <fill>
      <patternFill patternType="solid">
        <fgColor rgb="FFF2DBDB"/>
        <bgColor rgb="FFF2DBDB"/>
      </patternFill>
    </fill>
    <fill>
      <patternFill patternType="solid">
        <fgColor rgb="FFF9D5EF"/>
        <bgColor rgb="FFF9D5E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6D9F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D99594"/>
      </patternFill>
    </fill>
    <fill>
      <patternFill patternType="solid">
        <fgColor theme="0"/>
        <bgColor rgb="FF993300"/>
      </patternFill>
    </fill>
    <fill>
      <patternFill patternType="solid">
        <fgColor theme="0"/>
        <bgColor rgb="FFEAF1DD"/>
      </patternFill>
    </fill>
    <fill>
      <patternFill patternType="solid">
        <fgColor theme="0"/>
        <bgColor rgb="FFF9D5EF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499984740745262"/>
        <bgColor rgb="FF993300"/>
      </patternFill>
    </fill>
    <fill>
      <patternFill patternType="solid">
        <fgColor rgb="FFFFFF00"/>
        <bgColor rgb="FFC6D9F0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rgb="FFC6D9F0"/>
      </patternFill>
    </fill>
    <fill>
      <patternFill patternType="solid">
        <fgColor theme="9" tint="0.59999389629810485"/>
        <bgColor rgb="FFC6D9F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rgb="FF993300"/>
      </patternFill>
    </fill>
    <fill>
      <patternFill patternType="solid">
        <fgColor theme="3" tint="0.39997558519241921"/>
        <bgColor rgb="FFC6D9F0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rgb="FFC6D9F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rgb="FFC6D9F0"/>
      </patternFill>
    </fill>
    <fill>
      <patternFill patternType="solid">
        <fgColor theme="1" tint="0.249977111117893"/>
        <bgColor rgb="FF993300"/>
      </patternFill>
    </fill>
    <fill>
      <patternFill patternType="solid">
        <fgColor rgb="FFFF66CC"/>
        <bgColor rgb="FFC6D9F0"/>
      </patternFill>
    </fill>
    <fill>
      <patternFill patternType="solid">
        <fgColor theme="3" tint="0.39997558519241921"/>
        <bgColor rgb="FF9933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C6D9F0"/>
      </patternFill>
    </fill>
    <fill>
      <patternFill patternType="solid">
        <fgColor theme="6" tint="-0.249977111117893"/>
        <bgColor rgb="FFC6D9F0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rgb="FFC6D9F0"/>
      </patternFill>
    </fill>
    <fill>
      <patternFill patternType="solid">
        <fgColor theme="7" tint="0.39997558519241921"/>
        <bgColor rgb="FFC6D9F0"/>
      </patternFill>
    </fill>
    <fill>
      <patternFill patternType="solid">
        <fgColor rgb="FF92D050"/>
        <bgColor rgb="FFC6D9F0"/>
      </patternFill>
    </fill>
    <fill>
      <patternFill patternType="solid">
        <fgColor theme="5" tint="-0.249977111117893"/>
        <bgColor rgb="FFC6D9F0"/>
      </patternFill>
    </fill>
    <fill>
      <patternFill patternType="solid">
        <fgColor theme="1" tint="0.34998626667073579"/>
        <bgColor rgb="FFC6D9F0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-0.499984740745262"/>
        <bgColor rgb="FFC6D9F0"/>
      </patternFill>
    </fill>
    <fill>
      <patternFill patternType="solid">
        <fgColor rgb="FFFF5050"/>
        <bgColor indexed="64"/>
      </patternFill>
    </fill>
    <fill>
      <patternFill patternType="solid">
        <fgColor rgb="FF0BA593"/>
        <bgColor indexed="64"/>
      </patternFill>
    </fill>
    <fill>
      <patternFill patternType="solid">
        <fgColor rgb="FF0BA593"/>
        <bgColor rgb="FF993300"/>
      </patternFill>
    </fill>
  </fills>
  <borders count="17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dotted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tted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tted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100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wrapText="1"/>
    </xf>
    <xf numFmtId="0" fontId="3" fillId="0" borderId="12" xfId="0" applyFont="1" applyBorder="1"/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wrapText="1"/>
    </xf>
    <xf numFmtId="0" fontId="2" fillId="0" borderId="12" xfId="0" applyFont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2" borderId="12" xfId="0" applyFont="1" applyFill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right"/>
    </xf>
    <xf numFmtId="0" fontId="12" fillId="3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/>
    <xf numFmtId="0" fontId="4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right"/>
    </xf>
    <xf numFmtId="0" fontId="12" fillId="3" borderId="2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/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2" xfId="0" applyFont="1" applyFill="1" applyBorder="1"/>
    <xf numFmtId="0" fontId="4" fillId="2" borderId="28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right"/>
    </xf>
    <xf numFmtId="0" fontId="13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" fillId="0" borderId="12" xfId="0" applyFont="1" applyBorder="1"/>
    <xf numFmtId="0" fontId="2" fillId="2" borderId="12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12" fillId="4" borderId="23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12" fillId="6" borderId="23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2" fillId="7" borderId="2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21" xfId="0" applyFont="1" applyBorder="1" applyAlignment="1">
      <alignment horizontal="right"/>
    </xf>
    <xf numFmtId="0" fontId="12" fillId="3" borderId="39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36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 textRotation="90"/>
    </xf>
    <xf numFmtId="0" fontId="2" fillId="0" borderId="45" xfId="0" applyFont="1" applyBorder="1" applyAlignment="1">
      <alignment horizontal="center" vertical="center" textRotation="90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right"/>
    </xf>
    <xf numFmtId="0" fontId="12" fillId="3" borderId="39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1" xfId="0" applyFont="1" applyBorder="1"/>
    <xf numFmtId="0" fontId="2" fillId="0" borderId="5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" fillId="2" borderId="56" xfId="0" applyFont="1" applyFill="1" applyBorder="1"/>
    <xf numFmtId="0" fontId="4" fillId="0" borderId="57" xfId="0" applyFont="1" applyBorder="1" applyAlignment="1">
      <alignment horizontal="right"/>
    </xf>
    <xf numFmtId="0" fontId="12" fillId="4" borderId="39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2" fillId="4" borderId="39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2" fillId="8" borderId="62" xfId="0" applyFont="1" applyFill="1" applyBorder="1" applyAlignment="1">
      <alignment horizontal="center" vertical="center"/>
    </xf>
    <xf numFmtId="0" fontId="2" fillId="8" borderId="40" xfId="0" applyFont="1" applyFill="1" applyBorder="1" applyAlignment="1">
      <alignment horizontal="center" vertical="center"/>
    </xf>
    <xf numFmtId="0" fontId="2" fillId="8" borderId="63" xfId="0" applyFont="1" applyFill="1" applyBorder="1" applyAlignment="1">
      <alignment horizontal="center" vertical="center"/>
    </xf>
    <xf numFmtId="0" fontId="2" fillId="8" borderId="64" xfId="0" applyFont="1" applyFill="1" applyBorder="1" applyAlignment="1">
      <alignment horizontal="center" vertical="center"/>
    </xf>
    <xf numFmtId="0" fontId="2" fillId="8" borderId="65" xfId="0" applyFont="1" applyFill="1" applyBorder="1" applyAlignment="1">
      <alignment horizontal="center" vertical="center"/>
    </xf>
    <xf numFmtId="0" fontId="2" fillId="8" borderId="61" xfId="0" applyFont="1" applyFill="1" applyBorder="1" applyAlignment="1">
      <alignment horizontal="center" vertical="center"/>
    </xf>
    <xf numFmtId="0" fontId="2" fillId="8" borderId="66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2" fillId="8" borderId="67" xfId="0" applyFont="1" applyFill="1" applyBorder="1" applyAlignment="1">
      <alignment horizontal="center" vertical="center"/>
    </xf>
    <xf numFmtId="0" fontId="2" fillId="8" borderId="56" xfId="0" applyFont="1" applyFill="1" applyBorder="1" applyAlignment="1">
      <alignment horizontal="center" vertical="center"/>
    </xf>
    <xf numFmtId="0" fontId="2" fillId="8" borderId="48" xfId="0" applyFont="1" applyFill="1" applyBorder="1" applyAlignment="1">
      <alignment horizontal="center" vertical="center"/>
    </xf>
    <xf numFmtId="0" fontId="2" fillId="8" borderId="47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4" fillId="2" borderId="57" xfId="0" applyFont="1" applyFill="1" applyBorder="1" applyAlignment="1">
      <alignment horizontal="right"/>
    </xf>
    <xf numFmtId="0" fontId="14" fillId="0" borderId="30" xfId="0" applyFont="1" applyBorder="1" applyAlignment="1">
      <alignment horizontal="center" vertical="center"/>
    </xf>
    <xf numFmtId="0" fontId="2" fillId="0" borderId="5" xfId="0" applyFont="1" applyBorder="1"/>
    <xf numFmtId="0" fontId="12" fillId="6" borderId="39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0" xfId="0" applyFont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/>
    <xf numFmtId="0" fontId="4" fillId="0" borderId="4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2" fillId="6" borderId="7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12" fillId="7" borderId="39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1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0" fillId="0" borderId="12" xfId="0" applyFont="1" applyBorder="1"/>
    <xf numFmtId="0" fontId="8" fillId="0" borderId="51" xfId="0" applyFont="1" applyBorder="1" applyAlignment="1">
      <alignment horizontal="center"/>
    </xf>
    <xf numFmtId="0" fontId="22" fillId="11" borderId="47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5" xfId="0" applyFont="1" applyBorder="1"/>
    <xf numFmtId="0" fontId="22" fillId="0" borderId="31" xfId="0" applyFont="1" applyBorder="1" applyAlignment="1">
      <alignment horizontal="center"/>
    </xf>
    <xf numFmtId="0" fontId="23" fillId="0" borderId="77" xfId="0" applyFont="1" applyBorder="1" applyAlignment="1">
      <alignment horizontal="center" vertical="top" wrapText="1"/>
    </xf>
    <xf numFmtId="0" fontId="23" fillId="0" borderId="82" xfId="0" applyFont="1" applyBorder="1" applyAlignment="1">
      <alignment horizontal="center" vertical="top" wrapText="1"/>
    </xf>
    <xf numFmtId="0" fontId="11" fillId="2" borderId="59" xfId="0" applyFont="1" applyFill="1" applyBorder="1" applyAlignment="1">
      <alignment horizontal="center"/>
    </xf>
    <xf numFmtId="0" fontId="19" fillId="0" borderId="77" xfId="0" applyFont="1" applyBorder="1" applyAlignment="1">
      <alignment horizontal="center" vertical="top" wrapText="1"/>
    </xf>
    <xf numFmtId="0" fontId="11" fillId="2" borderId="23" xfId="0" applyFont="1" applyFill="1" applyBorder="1" applyAlignment="1">
      <alignment horizontal="center"/>
    </xf>
    <xf numFmtId="0" fontId="23" fillId="0" borderId="88" xfId="0" applyFont="1" applyBorder="1" applyAlignment="1">
      <alignment horizontal="center" vertical="top" wrapText="1"/>
    </xf>
    <xf numFmtId="0" fontId="23" fillId="2" borderId="23" xfId="0" applyFont="1" applyFill="1" applyBorder="1" applyAlignment="1">
      <alignment horizontal="center"/>
    </xf>
    <xf numFmtId="0" fontId="11" fillId="2" borderId="12" xfId="0" applyFont="1" applyFill="1" applyBorder="1"/>
    <xf numFmtId="0" fontId="23" fillId="0" borderId="81" xfId="0" applyFont="1" applyBorder="1" applyAlignment="1">
      <alignment horizontal="center" vertical="top" wrapText="1"/>
    </xf>
    <xf numFmtId="0" fontId="23" fillId="0" borderId="75" xfId="0" applyFont="1" applyBorder="1" applyAlignment="1">
      <alignment horizontal="center" vertical="top" wrapText="1"/>
    </xf>
    <xf numFmtId="0" fontId="23" fillId="2" borderId="12" xfId="0" applyFont="1" applyFill="1" applyBorder="1" applyAlignment="1">
      <alignment horizontal="center"/>
    </xf>
    <xf numFmtId="0" fontId="15" fillId="0" borderId="77" xfId="0" applyFont="1" applyBorder="1" applyAlignment="1">
      <alignment horizontal="center" vertical="top" wrapText="1"/>
    </xf>
    <xf numFmtId="0" fontId="19" fillId="0" borderId="81" xfId="0" applyFont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/>
    </xf>
    <xf numFmtId="0" fontId="23" fillId="10" borderId="80" xfId="0" applyFont="1" applyFill="1" applyBorder="1" applyAlignment="1">
      <alignment horizontal="center" vertical="top" wrapText="1"/>
    </xf>
    <xf numFmtId="0" fontId="11" fillId="10" borderId="63" xfId="0" applyFont="1" applyFill="1" applyBorder="1" applyAlignment="1">
      <alignment horizontal="center" wrapText="1"/>
    </xf>
    <xf numFmtId="0" fontId="11" fillId="10" borderId="66" xfId="0" applyFont="1" applyFill="1" applyBorder="1" applyAlignment="1">
      <alignment horizontal="center"/>
    </xf>
    <xf numFmtId="0" fontId="11" fillId="10" borderId="89" xfId="0" applyFont="1" applyFill="1" applyBorder="1" applyAlignment="1">
      <alignment horizontal="center" wrapText="1"/>
    </xf>
    <xf numFmtId="0" fontId="11" fillId="10" borderId="89" xfId="0" applyFont="1" applyFill="1" applyBorder="1" applyAlignment="1">
      <alignment horizontal="center"/>
    </xf>
    <xf numFmtId="0" fontId="11" fillId="10" borderId="90" xfId="0" applyFont="1" applyFill="1" applyBorder="1" applyAlignment="1">
      <alignment horizontal="center" wrapText="1"/>
    </xf>
    <xf numFmtId="0" fontId="11" fillId="10" borderId="91" xfId="0" applyFont="1" applyFill="1" applyBorder="1" applyAlignment="1">
      <alignment horizontal="center"/>
    </xf>
    <xf numFmtId="0" fontId="11" fillId="10" borderId="78" xfId="0" applyFont="1" applyFill="1" applyBorder="1" applyAlignment="1">
      <alignment horizontal="center" wrapText="1"/>
    </xf>
    <xf numFmtId="0" fontId="23" fillId="10" borderId="90" xfId="0" applyFont="1" applyFill="1" applyBorder="1" applyAlignment="1">
      <alignment horizontal="center"/>
    </xf>
    <xf numFmtId="0" fontId="11" fillId="10" borderId="78" xfId="0" applyFont="1" applyFill="1" applyBorder="1" applyAlignment="1">
      <alignment horizontal="center"/>
    </xf>
    <xf numFmtId="0" fontId="11" fillId="10" borderId="90" xfId="0" applyFont="1" applyFill="1" applyBorder="1"/>
    <xf numFmtId="0" fontId="11" fillId="10" borderId="76" xfId="0" applyFont="1" applyFill="1" applyBorder="1" applyAlignment="1">
      <alignment horizontal="center" wrapText="1"/>
    </xf>
    <xf numFmtId="0" fontId="11" fillId="0" borderId="12" xfId="0" applyFont="1" applyBorder="1"/>
    <xf numFmtId="49" fontId="11" fillId="0" borderId="92" xfId="0" applyNumberFormat="1" applyFont="1" applyBorder="1" applyAlignment="1">
      <alignment horizontal="center" wrapText="1"/>
    </xf>
    <xf numFmtId="49" fontId="11" fillId="2" borderId="25" xfId="0" applyNumberFormat="1" applyFont="1" applyFill="1" applyBorder="1" applyAlignment="1">
      <alignment horizontal="center" wrapText="1"/>
    </xf>
    <xf numFmtId="49" fontId="11" fillId="0" borderId="24" xfId="0" applyNumberFormat="1" applyFont="1" applyBorder="1" applyAlignment="1">
      <alignment horizontal="center" wrapText="1"/>
    </xf>
    <xf numFmtId="0" fontId="11" fillId="2" borderId="56" xfId="0" applyFont="1" applyFill="1" applyBorder="1"/>
    <xf numFmtId="0" fontId="11" fillId="2" borderId="25" xfId="0" applyFont="1" applyFill="1" applyBorder="1"/>
    <xf numFmtId="0" fontId="11" fillId="0" borderId="24" xfId="0" applyFont="1" applyBorder="1" applyAlignment="1">
      <alignment wrapText="1"/>
    </xf>
    <xf numFmtId="0" fontId="11" fillId="2" borderId="25" xfId="0" applyFont="1" applyFill="1" applyBorder="1" applyAlignment="1">
      <alignment wrapText="1"/>
    </xf>
    <xf numFmtId="0" fontId="11" fillId="0" borderId="79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31" xfId="0" applyFont="1" applyBorder="1"/>
    <xf numFmtId="49" fontId="11" fillId="0" borderId="31" xfId="0" applyNumberFormat="1" applyFont="1" applyBorder="1" applyAlignment="1">
      <alignment horizontal="center" wrapText="1"/>
    </xf>
    <xf numFmtId="49" fontId="11" fillId="2" borderId="47" xfId="0" applyNumberFormat="1" applyFont="1" applyFill="1" applyBorder="1" applyAlignment="1">
      <alignment horizontal="center" wrapText="1"/>
    </xf>
    <xf numFmtId="49" fontId="16" fillId="0" borderId="31" xfId="0" applyNumberFormat="1" applyFont="1" applyBorder="1" applyAlignment="1">
      <alignment horizontal="center" wrapText="1"/>
    </xf>
    <xf numFmtId="0" fontId="11" fillId="2" borderId="47" xfId="0" applyFont="1" applyFill="1" applyBorder="1"/>
    <xf numFmtId="0" fontId="11" fillId="2" borderId="47" xfId="0" applyFont="1" applyFill="1" applyBorder="1" applyAlignment="1">
      <alignment wrapText="1"/>
    </xf>
    <xf numFmtId="49" fontId="16" fillId="0" borderId="55" xfId="0" applyNumberFormat="1" applyFont="1" applyBorder="1" applyAlignment="1">
      <alignment horizontal="center" wrapText="1"/>
    </xf>
    <xf numFmtId="0" fontId="23" fillId="2" borderId="93" xfId="0" applyFont="1" applyFill="1" applyBorder="1" applyAlignment="1">
      <alignment horizontal="center"/>
    </xf>
    <xf numFmtId="49" fontId="11" fillId="2" borderId="94" xfId="0" applyNumberFormat="1" applyFont="1" applyFill="1" applyBorder="1" applyAlignment="1">
      <alignment horizontal="center" wrapText="1"/>
    </xf>
    <xf numFmtId="0" fontId="11" fillId="2" borderId="94" xfId="0" applyFont="1" applyFill="1" applyBorder="1"/>
    <xf numFmtId="0" fontId="11" fillId="2" borderId="94" xfId="0" applyFont="1" applyFill="1" applyBorder="1" applyAlignment="1">
      <alignment wrapText="1"/>
    </xf>
    <xf numFmtId="49" fontId="11" fillId="2" borderId="76" xfId="0" applyNumberFormat="1" applyFont="1" applyFill="1" applyBorder="1" applyAlignment="1">
      <alignment horizontal="center" wrapText="1"/>
    </xf>
    <xf numFmtId="0" fontId="11" fillId="0" borderId="24" xfId="0" applyFont="1" applyBorder="1" applyAlignment="1">
      <alignment horizontal="center"/>
    </xf>
    <xf numFmtId="49" fontId="11" fillId="0" borderId="83" xfId="0" applyNumberFormat="1" applyFont="1" applyBorder="1" applyAlignment="1">
      <alignment horizontal="center" wrapText="1"/>
    </xf>
    <xf numFmtId="0" fontId="11" fillId="0" borderId="31" xfId="0" applyFont="1" applyBorder="1" applyAlignment="1">
      <alignment horizontal="center"/>
    </xf>
    <xf numFmtId="49" fontId="11" fillId="0" borderId="55" xfId="0" applyNumberFormat="1" applyFont="1" applyBorder="1" applyAlignment="1">
      <alignment horizontal="center" wrapText="1"/>
    </xf>
    <xf numFmtId="0" fontId="23" fillId="10" borderId="93" xfId="0" applyFont="1" applyFill="1" applyBorder="1" applyAlignment="1">
      <alignment horizontal="center" wrapText="1"/>
    </xf>
    <xf numFmtId="49" fontId="11" fillId="10" borderId="94" xfId="0" applyNumberFormat="1" applyFont="1" applyFill="1" applyBorder="1" applyAlignment="1">
      <alignment horizontal="center" wrapText="1"/>
    </xf>
    <xf numFmtId="0" fontId="11" fillId="10" borderId="94" xfId="0" applyFont="1" applyFill="1" applyBorder="1"/>
    <xf numFmtId="0" fontId="11" fillId="10" borderId="94" xfId="0" applyFont="1" applyFill="1" applyBorder="1" applyAlignment="1">
      <alignment wrapText="1"/>
    </xf>
    <xf numFmtId="49" fontId="11" fillId="10" borderId="76" xfId="0" applyNumberFormat="1" applyFont="1" applyFill="1" applyBorder="1" applyAlignment="1">
      <alignment horizontal="center" wrapText="1"/>
    </xf>
    <xf numFmtId="0" fontId="11" fillId="0" borderId="24" xfId="0" applyFont="1" applyBorder="1"/>
    <xf numFmtId="49" fontId="11" fillId="0" borderId="12" xfId="0" applyNumberFormat="1" applyFont="1" applyBorder="1" applyAlignment="1">
      <alignment horizontal="center" wrapText="1"/>
    </xf>
    <xf numFmtId="49" fontId="11" fillId="2" borderId="12" xfId="0" applyNumberFormat="1" applyFont="1" applyFill="1" applyBorder="1" applyAlignment="1">
      <alignment horizontal="center" wrapText="1"/>
    </xf>
    <xf numFmtId="0" fontId="11" fillId="2" borderId="12" xfId="0" applyFont="1" applyFill="1" applyBorder="1" applyAlignment="1">
      <alignment wrapText="1"/>
    </xf>
    <xf numFmtId="49" fontId="11" fillId="0" borderId="60" xfId="0" applyNumberFormat="1" applyFont="1" applyBorder="1" applyAlignment="1">
      <alignment horizontal="center" wrapText="1"/>
    </xf>
    <xf numFmtId="0" fontId="23" fillId="2" borderId="95" xfId="0" applyFont="1" applyFill="1" applyBorder="1" applyAlignment="1">
      <alignment horizontal="center"/>
    </xf>
    <xf numFmtId="49" fontId="11" fillId="2" borderId="96" xfId="0" applyNumberFormat="1" applyFont="1" applyFill="1" applyBorder="1" applyAlignment="1">
      <alignment horizontal="center" wrapText="1"/>
    </xf>
    <xf numFmtId="0" fontId="11" fillId="2" borderId="96" xfId="0" applyFont="1" applyFill="1" applyBorder="1"/>
    <xf numFmtId="0" fontId="11" fillId="2" borderId="96" xfId="0" applyFont="1" applyFill="1" applyBorder="1" applyAlignment="1">
      <alignment wrapText="1"/>
    </xf>
    <xf numFmtId="49" fontId="11" fillId="2" borderId="97" xfId="0" applyNumberFormat="1" applyFont="1" applyFill="1" applyBorder="1" applyAlignment="1">
      <alignment horizont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vertical="center" wrapText="1"/>
    </xf>
    <xf numFmtId="49" fontId="11" fillId="0" borderId="12" xfId="0" applyNumberFormat="1" applyFont="1" applyBorder="1" applyAlignment="1">
      <alignment vertical="center" wrapText="1"/>
    </xf>
    <xf numFmtId="0" fontId="11" fillId="2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2" borderId="12" xfId="0" applyFont="1" applyFill="1" applyBorder="1" applyAlignment="1">
      <alignment vertical="center" wrapText="1"/>
    </xf>
    <xf numFmtId="0" fontId="11" fillId="0" borderId="12" xfId="0" applyFont="1" applyBorder="1" applyAlignment="1">
      <alignment wrapText="1"/>
    </xf>
    <xf numFmtId="49" fontId="10" fillId="2" borderId="12" xfId="0" applyNumberFormat="1" applyFont="1" applyFill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0" fontId="10" fillId="2" borderId="12" xfId="0" applyFont="1" applyFill="1" applyBorder="1"/>
    <xf numFmtId="0" fontId="10" fillId="2" borderId="12" xfId="0" applyFont="1" applyFill="1" applyBorder="1" applyAlignment="1">
      <alignment wrapText="1"/>
    </xf>
    <xf numFmtId="0" fontId="10" fillId="0" borderId="51" xfId="0" applyFont="1" applyBorder="1" applyAlignment="1">
      <alignment horizontal="center"/>
    </xf>
    <xf numFmtId="0" fontId="10" fillId="0" borderId="4" xfId="0" applyFont="1" applyBorder="1"/>
    <xf numFmtId="0" fontId="18" fillId="16" borderId="102" xfId="0" applyFont="1" applyFill="1" applyBorder="1" applyAlignment="1">
      <alignment horizontal="center" vertical="center" wrapText="1"/>
    </xf>
    <xf numFmtId="0" fontId="28" fillId="12" borderId="102" xfId="0" applyFont="1" applyFill="1" applyBorder="1" applyAlignment="1">
      <alignment wrapText="1"/>
    </xf>
    <xf numFmtId="0" fontId="28" fillId="12" borderId="85" xfId="0" applyFont="1" applyFill="1" applyBorder="1" applyAlignment="1">
      <alignment wrapText="1"/>
    </xf>
    <xf numFmtId="0" fontId="25" fillId="12" borderId="85" xfId="0" applyFont="1" applyFill="1" applyBorder="1"/>
    <xf numFmtId="0" fontId="30" fillId="12" borderId="102" xfId="0" applyFont="1" applyFill="1" applyBorder="1" applyAlignment="1">
      <alignment wrapText="1"/>
    </xf>
    <xf numFmtId="0" fontId="30" fillId="12" borderId="102" xfId="0" applyFont="1" applyFill="1" applyBorder="1" applyAlignment="1">
      <alignment horizontal="center" vertical="center" wrapText="1"/>
    </xf>
    <xf numFmtId="0" fontId="30" fillId="12" borderId="85" xfId="0" applyFont="1" applyFill="1" applyBorder="1" applyAlignment="1">
      <alignment wrapText="1"/>
    </xf>
    <xf numFmtId="0" fontId="30" fillId="12" borderId="106" xfId="0" applyFont="1" applyFill="1" applyBorder="1" applyAlignment="1">
      <alignment horizontal="center" vertical="center" wrapText="1"/>
    </xf>
    <xf numFmtId="0" fontId="25" fillId="12" borderId="103" xfId="0" applyFont="1" applyFill="1" applyBorder="1" applyAlignment="1">
      <alignment horizontal="center" wrapText="1"/>
    </xf>
    <xf numFmtId="0" fontId="31" fillId="12" borderId="85" xfId="0" applyFont="1" applyFill="1" applyBorder="1" applyAlignment="1">
      <alignment horizontal="center" wrapText="1"/>
    </xf>
    <xf numFmtId="0" fontId="31" fillId="12" borderId="102" xfId="0" applyFont="1" applyFill="1" applyBorder="1" applyAlignment="1">
      <alignment horizontal="right" textRotation="90" wrapText="1"/>
    </xf>
    <xf numFmtId="0" fontId="31" fillId="12" borderId="141" xfId="0" applyFont="1" applyFill="1" applyBorder="1" applyAlignment="1">
      <alignment horizontal="center" vertical="center" textRotation="90" wrapText="1"/>
    </xf>
    <xf numFmtId="0" fontId="31" fillId="12" borderId="115" xfId="0" applyFont="1" applyFill="1" applyBorder="1" applyAlignment="1">
      <alignment horizontal="center" vertical="top" wrapText="1"/>
    </xf>
    <xf numFmtId="0" fontId="31" fillId="12" borderId="102" xfId="0" applyFont="1" applyFill="1" applyBorder="1" applyAlignment="1">
      <alignment horizontal="center" vertical="top" wrapText="1"/>
    </xf>
    <xf numFmtId="0" fontId="30" fillId="12" borderId="143" xfId="0" applyFont="1" applyFill="1" applyBorder="1" applyAlignment="1">
      <alignment horizontal="center" vertical="center" wrapText="1"/>
    </xf>
    <xf numFmtId="0" fontId="30" fillId="16" borderId="137" xfId="0" applyFont="1" applyFill="1" applyBorder="1" applyAlignment="1">
      <alignment horizontal="center" vertical="center" wrapText="1"/>
    </xf>
    <xf numFmtId="0" fontId="30" fillId="12" borderId="138" xfId="0" applyFont="1" applyFill="1" applyBorder="1" applyAlignment="1">
      <alignment horizontal="center" vertical="center" wrapText="1"/>
    </xf>
    <xf numFmtId="0" fontId="30" fillId="12" borderId="108" xfId="0" applyFont="1" applyFill="1" applyBorder="1" applyAlignment="1">
      <alignment horizontal="center" vertical="center" wrapText="1"/>
    </xf>
    <xf numFmtId="0" fontId="30" fillId="16" borderId="133" xfId="0" applyFont="1" applyFill="1" applyBorder="1" applyAlignment="1">
      <alignment horizontal="center" vertical="center" wrapText="1"/>
    </xf>
    <xf numFmtId="0" fontId="30" fillId="12" borderId="140" xfId="0" applyFont="1" applyFill="1" applyBorder="1" applyAlignment="1">
      <alignment horizontal="center" vertical="center" wrapText="1"/>
    </xf>
    <xf numFmtId="0" fontId="30" fillId="12" borderId="112" xfId="0" applyFont="1" applyFill="1" applyBorder="1" applyAlignment="1">
      <alignment horizontal="center" vertical="center" wrapText="1"/>
    </xf>
    <xf numFmtId="0" fontId="28" fillId="12" borderId="85" xfId="0" applyFont="1" applyFill="1" applyBorder="1"/>
    <xf numFmtId="0" fontId="33" fillId="12" borderId="120" xfId="0" applyFont="1" applyFill="1" applyBorder="1" applyAlignment="1">
      <alignment wrapText="1"/>
    </xf>
    <xf numFmtId="0" fontId="33" fillId="12" borderId="120" xfId="0" applyFont="1" applyFill="1" applyBorder="1" applyAlignment="1">
      <alignment horizontal="center" vertical="center" wrapText="1"/>
    </xf>
    <xf numFmtId="0" fontId="28" fillId="12" borderId="85" xfId="0" applyFont="1" applyFill="1" applyBorder="1" applyAlignment="1">
      <alignment horizontal="center" vertical="center"/>
    </xf>
    <xf numFmtId="0" fontId="33" fillId="12" borderId="85" xfId="0" applyFont="1" applyFill="1" applyBorder="1"/>
    <xf numFmtId="0" fontId="30" fillId="12" borderId="123" xfId="0" applyFont="1" applyFill="1" applyBorder="1" applyAlignment="1">
      <alignment horizontal="center" vertical="center" wrapText="1"/>
    </xf>
    <xf numFmtId="0" fontId="30" fillId="12" borderId="121" xfId="0" applyFont="1" applyFill="1" applyBorder="1" applyAlignment="1">
      <alignment horizontal="center" vertical="center" wrapText="1"/>
    </xf>
    <xf numFmtId="0" fontId="30" fillId="18" borderId="125" xfId="0" applyFont="1" applyFill="1" applyBorder="1" applyAlignment="1">
      <alignment horizontal="center" vertical="center" wrapText="1"/>
    </xf>
    <xf numFmtId="0" fontId="30" fillId="18" borderId="122" xfId="0" applyFont="1" applyFill="1" applyBorder="1" applyAlignment="1">
      <alignment horizontal="center" vertical="center" wrapText="1"/>
    </xf>
    <xf numFmtId="0" fontId="30" fillId="19" borderId="144" xfId="0" applyFont="1" applyFill="1" applyBorder="1" applyAlignment="1">
      <alignment horizontal="center" vertical="center" wrapText="1"/>
    </xf>
    <xf numFmtId="0" fontId="30" fillId="20" borderId="133" xfId="0" applyFont="1" applyFill="1" applyBorder="1" applyAlignment="1">
      <alignment horizontal="center" vertical="center" wrapText="1"/>
    </xf>
    <xf numFmtId="0" fontId="30" fillId="19" borderId="108" xfId="0" applyFont="1" applyFill="1" applyBorder="1" applyAlignment="1">
      <alignment horizontal="center" vertical="center" wrapText="1"/>
    </xf>
    <xf numFmtId="0" fontId="30" fillId="24" borderId="108" xfId="0" applyFont="1" applyFill="1" applyBorder="1" applyAlignment="1">
      <alignment horizontal="center" vertical="center" wrapText="1"/>
    </xf>
    <xf numFmtId="0" fontId="30" fillId="12" borderId="137" xfId="0" applyFont="1" applyFill="1" applyBorder="1" applyAlignment="1">
      <alignment horizontal="center" vertical="center" wrapText="1"/>
    </xf>
    <xf numFmtId="0" fontId="30" fillId="12" borderId="139" xfId="0" applyFont="1" applyFill="1" applyBorder="1" applyAlignment="1">
      <alignment horizontal="center" vertical="center" wrapText="1"/>
    </xf>
    <xf numFmtId="0" fontId="30" fillId="16" borderId="111" xfId="0" applyFont="1" applyFill="1" applyBorder="1" applyAlignment="1">
      <alignment horizontal="center" vertical="center" wrapText="1"/>
    </xf>
    <xf numFmtId="0" fontId="30" fillId="19" borderId="112" xfId="0" applyFont="1" applyFill="1" applyBorder="1" applyAlignment="1">
      <alignment horizontal="center" vertical="center" wrapText="1"/>
    </xf>
    <xf numFmtId="0" fontId="30" fillId="24" borderId="138" xfId="0" applyFont="1" applyFill="1" applyBorder="1" applyAlignment="1">
      <alignment horizontal="center" vertical="center" wrapText="1"/>
    </xf>
    <xf numFmtId="0" fontId="30" fillId="20" borderId="137" xfId="0" applyFont="1" applyFill="1" applyBorder="1" applyAlignment="1">
      <alignment horizontal="center" vertical="center" wrapText="1"/>
    </xf>
    <xf numFmtId="0" fontId="30" fillId="21" borderId="105" xfId="0" applyFont="1" applyFill="1" applyBorder="1" applyAlignment="1">
      <alignment horizontal="center" vertical="center" wrapText="1"/>
    </xf>
    <xf numFmtId="0" fontId="30" fillId="16" borderId="102" xfId="0" applyFont="1" applyFill="1" applyBorder="1" applyAlignment="1">
      <alignment horizontal="center" vertical="center" wrapText="1"/>
    </xf>
    <xf numFmtId="0" fontId="30" fillId="16" borderId="85" xfId="0" applyFont="1" applyFill="1" applyBorder="1" applyAlignment="1">
      <alignment horizontal="center" vertical="center" wrapText="1"/>
    </xf>
    <xf numFmtId="0" fontId="31" fillId="12" borderId="110" xfId="0" applyFont="1" applyFill="1" applyBorder="1" applyAlignment="1">
      <alignment horizontal="center" vertical="top" wrapText="1"/>
    </xf>
    <xf numFmtId="0" fontId="30" fillId="16" borderId="110" xfId="0" applyFont="1" applyFill="1" applyBorder="1" applyAlignment="1">
      <alignment horizontal="center" vertical="center" wrapText="1"/>
    </xf>
    <xf numFmtId="0" fontId="30" fillId="22" borderId="138" xfId="0" applyFont="1" applyFill="1" applyBorder="1" applyAlignment="1">
      <alignment horizontal="center" vertical="center" wrapText="1"/>
    </xf>
    <xf numFmtId="0" fontId="31" fillId="12" borderId="104" xfId="0" applyFont="1" applyFill="1" applyBorder="1" applyAlignment="1">
      <alignment horizontal="right" textRotation="90" wrapText="1"/>
    </xf>
    <xf numFmtId="0" fontId="30" fillId="12" borderId="105" xfId="0" applyFont="1" applyFill="1" applyBorder="1" applyAlignment="1">
      <alignment horizontal="center" vertical="center" wrapText="1"/>
    </xf>
    <xf numFmtId="0" fontId="30" fillId="16" borderId="127" xfId="0" applyFont="1" applyFill="1" applyBorder="1" applyAlignment="1">
      <alignment horizontal="center" vertical="center" wrapText="1"/>
    </xf>
    <xf numFmtId="0" fontId="30" fillId="14" borderId="119" xfId="0" applyFont="1" applyFill="1" applyBorder="1" applyAlignment="1">
      <alignment horizontal="center" vertical="center" wrapText="1"/>
    </xf>
    <xf numFmtId="0" fontId="30" fillId="12" borderId="110" xfId="0" applyFont="1" applyFill="1" applyBorder="1" applyAlignment="1">
      <alignment horizontal="center" vertical="center" wrapText="1"/>
    </xf>
    <xf numFmtId="0" fontId="30" fillId="15" borderId="110" xfId="0" applyFont="1" applyFill="1" applyBorder="1" applyAlignment="1">
      <alignment horizontal="center" vertical="center" wrapText="1"/>
    </xf>
    <xf numFmtId="0" fontId="30" fillId="21" borderId="106" xfId="0" applyFont="1" applyFill="1" applyBorder="1" applyAlignment="1">
      <alignment horizontal="center" vertical="center" wrapText="1"/>
    </xf>
    <xf numFmtId="0" fontId="30" fillId="16" borderId="143" xfId="0" applyFont="1" applyFill="1" applyBorder="1" applyAlignment="1">
      <alignment horizontal="center" vertical="center" wrapText="1"/>
    </xf>
    <xf numFmtId="0" fontId="31" fillId="12" borderId="104" xfId="0" applyFont="1" applyFill="1" applyBorder="1" applyAlignment="1">
      <alignment horizontal="center" vertical="center" wrapText="1"/>
    </xf>
    <xf numFmtId="0" fontId="36" fillId="12" borderId="85" xfId="0" applyFont="1" applyFill="1" applyBorder="1"/>
    <xf numFmtId="0" fontId="35" fillId="12" borderId="85" xfId="0" applyFont="1" applyFill="1" applyBorder="1"/>
    <xf numFmtId="0" fontId="18" fillId="15" borderId="102" xfId="0" applyFont="1" applyFill="1" applyBorder="1" applyAlignment="1">
      <alignment horizontal="center" vertical="center" wrapText="1"/>
    </xf>
    <xf numFmtId="0" fontId="18" fillId="28" borderId="105" xfId="0" applyFont="1" applyFill="1" applyBorder="1" applyAlignment="1">
      <alignment horizontal="center" vertical="center" wrapText="1"/>
    </xf>
    <xf numFmtId="0" fontId="30" fillId="23" borderId="124" xfId="0" applyFont="1" applyFill="1" applyBorder="1" applyAlignment="1">
      <alignment horizontal="center" vertical="center" wrapText="1"/>
    </xf>
    <xf numFmtId="0" fontId="30" fillId="23" borderId="111" xfId="0" applyFont="1" applyFill="1" applyBorder="1" applyAlignment="1">
      <alignment horizontal="center" vertical="center" wrapText="1"/>
    </xf>
    <xf numFmtId="0" fontId="30" fillId="16" borderId="138" xfId="0" applyFont="1" applyFill="1" applyBorder="1" applyAlignment="1">
      <alignment horizontal="center" vertical="center" wrapText="1"/>
    </xf>
    <xf numFmtId="0" fontId="29" fillId="12" borderId="103" xfId="0" applyFont="1" applyFill="1" applyBorder="1" applyAlignment="1">
      <alignment horizontal="center" vertical="center" wrapText="1"/>
    </xf>
    <xf numFmtId="0" fontId="30" fillId="27" borderId="138" xfId="0" applyFont="1" applyFill="1" applyBorder="1" applyAlignment="1">
      <alignment horizontal="center" vertical="center" wrapText="1"/>
    </xf>
    <xf numFmtId="0" fontId="30" fillId="12" borderId="120" xfId="0" applyFont="1" applyFill="1" applyBorder="1" applyAlignment="1">
      <alignment horizontal="center" vertical="center" wrapText="1"/>
    </xf>
    <xf numFmtId="0" fontId="30" fillId="30" borderId="133" xfId="0" applyFont="1" applyFill="1" applyBorder="1" applyAlignment="1">
      <alignment horizontal="center" vertical="center" wrapText="1"/>
    </xf>
    <xf numFmtId="0" fontId="30" fillId="14" borderId="133" xfId="0" applyFont="1" applyFill="1" applyBorder="1" applyAlignment="1">
      <alignment horizontal="center" vertical="center" wrapText="1"/>
    </xf>
    <xf numFmtId="0" fontId="37" fillId="12" borderId="105" xfId="0" applyFont="1" applyFill="1" applyBorder="1" applyAlignment="1">
      <alignment horizontal="center" vertical="center" wrapText="1"/>
    </xf>
    <xf numFmtId="0" fontId="20" fillId="13" borderId="141" xfId="0" applyFont="1" applyFill="1" applyBorder="1" applyAlignment="1">
      <alignment horizontal="center" vertical="center" wrapText="1"/>
    </xf>
    <xf numFmtId="0" fontId="34" fillId="0" borderId="108" xfId="0" applyFont="1" applyBorder="1" applyAlignment="1">
      <alignment horizontal="center" vertical="center" wrapText="1"/>
    </xf>
    <xf numFmtId="0" fontId="30" fillId="13" borderId="141" xfId="0" applyFont="1" applyFill="1" applyBorder="1" applyAlignment="1">
      <alignment horizontal="center" vertical="center" wrapText="1"/>
    </xf>
    <xf numFmtId="0" fontId="34" fillId="0" borderId="138" xfId="0" applyFont="1" applyBorder="1" applyAlignment="1">
      <alignment horizontal="center" vertical="center" wrapText="1"/>
    </xf>
    <xf numFmtId="0" fontId="34" fillId="0" borderId="118" xfId="0" applyFont="1" applyBorder="1" applyAlignment="1">
      <alignment horizontal="center" vertical="center" wrapText="1"/>
    </xf>
    <xf numFmtId="0" fontId="30" fillId="16" borderId="150" xfId="0" applyFont="1" applyFill="1" applyBorder="1" applyAlignment="1">
      <alignment horizontal="center" vertical="center" wrapText="1"/>
    </xf>
    <xf numFmtId="0" fontId="30" fillId="21" borderId="108" xfId="0" applyFont="1" applyFill="1" applyBorder="1" applyAlignment="1">
      <alignment horizontal="center" vertical="center" wrapText="1"/>
    </xf>
    <xf numFmtId="0" fontId="30" fillId="26" borderId="118" xfId="0" applyFont="1" applyFill="1" applyBorder="1" applyAlignment="1">
      <alignment horizontal="center" vertical="center" wrapText="1"/>
    </xf>
    <xf numFmtId="0" fontId="34" fillId="0" borderId="139" xfId="0" applyFont="1" applyBorder="1" applyAlignment="1">
      <alignment horizontal="center" vertical="center" wrapText="1"/>
    </xf>
    <xf numFmtId="0" fontId="30" fillId="16" borderId="132" xfId="0" applyFont="1" applyFill="1" applyBorder="1" applyAlignment="1">
      <alignment horizontal="center" vertical="center" wrapText="1"/>
    </xf>
    <xf numFmtId="0" fontId="30" fillId="16" borderId="108" xfId="0" applyFont="1" applyFill="1" applyBorder="1" applyAlignment="1">
      <alignment horizontal="center" vertical="center" wrapText="1"/>
    </xf>
    <xf numFmtId="0" fontId="30" fillId="21" borderId="133" xfId="0" applyFont="1" applyFill="1" applyBorder="1" applyAlignment="1">
      <alignment horizontal="center" vertical="center" wrapText="1"/>
    </xf>
    <xf numFmtId="0" fontId="30" fillId="19" borderId="111" xfId="0" applyFont="1" applyFill="1" applyBorder="1" applyAlignment="1">
      <alignment horizontal="center" vertical="center" wrapText="1"/>
    </xf>
    <xf numFmtId="0" fontId="30" fillId="24" borderId="133" xfId="0" applyFont="1" applyFill="1" applyBorder="1" applyAlignment="1">
      <alignment horizontal="center" vertical="center" wrapText="1"/>
    </xf>
    <xf numFmtId="0" fontId="31" fillId="12" borderId="116" xfId="0" applyFont="1" applyFill="1" applyBorder="1" applyAlignment="1">
      <alignment horizontal="center" vertical="top" wrapText="1"/>
    </xf>
    <xf numFmtId="0" fontId="30" fillId="21" borderId="136" xfId="0" applyFont="1" applyFill="1" applyBorder="1" applyAlignment="1">
      <alignment horizontal="center" vertical="center" wrapText="1"/>
    </xf>
    <xf numFmtId="0" fontId="28" fillId="12" borderId="106" xfId="0" applyFont="1" applyFill="1" applyBorder="1" applyAlignment="1">
      <alignment horizontal="center" vertical="center"/>
    </xf>
    <xf numFmtId="0" fontId="28" fillId="12" borderId="114" xfId="0" applyFont="1" applyFill="1" applyBorder="1" applyAlignment="1">
      <alignment horizontal="center" vertical="center"/>
    </xf>
    <xf numFmtId="0" fontId="30" fillId="30" borderId="117" xfId="0" applyFont="1" applyFill="1" applyBorder="1" applyAlignment="1">
      <alignment horizontal="center" vertical="center" wrapText="1"/>
    </xf>
    <xf numFmtId="0" fontId="30" fillId="19" borderId="119" xfId="0" applyFont="1" applyFill="1" applyBorder="1" applyAlignment="1">
      <alignment horizontal="center" vertical="center" wrapText="1"/>
    </xf>
    <xf numFmtId="0" fontId="30" fillId="21" borderId="107" xfId="0" applyFont="1" applyFill="1" applyBorder="1" applyAlignment="1">
      <alignment horizontal="center" vertical="center" wrapText="1"/>
    </xf>
    <xf numFmtId="0" fontId="30" fillId="20" borderId="117" xfId="0" applyFont="1" applyFill="1" applyBorder="1" applyAlignment="1">
      <alignment horizontal="center" vertical="center" wrapText="1"/>
    </xf>
    <xf numFmtId="0" fontId="30" fillId="19" borderId="151" xfId="0" applyFont="1" applyFill="1" applyBorder="1" applyAlignment="1">
      <alignment horizontal="center" vertical="center" wrapText="1"/>
    </xf>
    <xf numFmtId="0" fontId="30" fillId="24" borderId="118" xfId="0" applyFont="1" applyFill="1" applyBorder="1" applyAlignment="1">
      <alignment horizontal="center" vertical="center" wrapText="1"/>
    </xf>
    <xf numFmtId="0" fontId="30" fillId="19" borderId="136" xfId="0" applyFont="1" applyFill="1" applyBorder="1" applyAlignment="1">
      <alignment horizontal="center" vertical="center" wrapText="1"/>
    </xf>
    <xf numFmtId="0" fontId="30" fillId="14" borderId="136" xfId="0" applyFont="1" applyFill="1" applyBorder="1" applyAlignment="1">
      <alignment horizontal="center" vertical="center" wrapText="1"/>
    </xf>
    <xf numFmtId="0" fontId="30" fillId="26" borderId="117" xfId="0" applyFont="1" applyFill="1" applyBorder="1" applyAlignment="1">
      <alignment horizontal="center" vertical="center" wrapText="1"/>
    </xf>
    <xf numFmtId="0" fontId="30" fillId="13" borderId="106" xfId="0" applyFont="1" applyFill="1" applyBorder="1" applyAlignment="1">
      <alignment horizontal="center" vertical="center" wrapText="1"/>
    </xf>
    <xf numFmtId="0" fontId="30" fillId="27" borderId="118" xfId="0" applyFont="1" applyFill="1" applyBorder="1" applyAlignment="1">
      <alignment horizontal="center" vertical="center" wrapText="1"/>
    </xf>
    <xf numFmtId="0" fontId="30" fillId="19" borderId="146" xfId="0" applyFont="1" applyFill="1" applyBorder="1" applyAlignment="1">
      <alignment horizontal="center" vertical="center" wrapText="1"/>
    </xf>
    <xf numFmtId="0" fontId="30" fillId="17" borderId="105" xfId="0" applyFont="1" applyFill="1" applyBorder="1" applyAlignment="1">
      <alignment horizontal="center" vertical="center" wrapText="1"/>
    </xf>
    <xf numFmtId="0" fontId="30" fillId="17" borderId="102" xfId="0" applyFont="1" applyFill="1" applyBorder="1" applyAlignment="1">
      <alignment horizontal="center" vertical="center" wrapText="1"/>
    </xf>
    <xf numFmtId="0" fontId="30" fillId="22" borderId="108" xfId="0" applyFont="1" applyFill="1" applyBorder="1" applyAlignment="1">
      <alignment horizontal="center" vertical="center" wrapText="1"/>
    </xf>
    <xf numFmtId="0" fontId="30" fillId="13" borderId="113" xfId="0" applyFont="1" applyFill="1" applyBorder="1" applyAlignment="1">
      <alignment horizontal="center" vertical="center" wrapText="1"/>
    </xf>
    <xf numFmtId="0" fontId="20" fillId="13" borderId="113" xfId="0" applyFont="1" applyFill="1" applyBorder="1" applyAlignment="1">
      <alignment horizontal="center" vertical="center" wrapText="1"/>
    </xf>
    <xf numFmtId="0" fontId="30" fillId="14" borderId="144" xfId="0" applyFont="1" applyFill="1" applyBorder="1" applyAlignment="1">
      <alignment horizontal="center" vertical="center" wrapText="1"/>
    </xf>
    <xf numFmtId="0" fontId="30" fillId="12" borderId="115" xfId="0" applyFont="1" applyFill="1" applyBorder="1" applyAlignment="1">
      <alignment horizontal="center" vertical="center" wrapText="1"/>
    </xf>
    <xf numFmtId="0" fontId="30" fillId="31" borderId="108" xfId="0" applyFont="1" applyFill="1" applyBorder="1" applyAlignment="1">
      <alignment horizontal="center" vertical="center" wrapText="1"/>
    </xf>
    <xf numFmtId="0" fontId="30" fillId="14" borderId="135" xfId="0" applyFont="1" applyFill="1" applyBorder="1" applyAlignment="1">
      <alignment horizontal="center" vertical="center" wrapText="1"/>
    </xf>
    <xf numFmtId="0" fontId="30" fillId="14" borderId="106" xfId="0" applyFont="1" applyFill="1" applyBorder="1" applyAlignment="1">
      <alignment horizontal="center" vertical="center" wrapText="1"/>
    </xf>
    <xf numFmtId="0" fontId="30" fillId="14" borderId="108" xfId="0" applyFont="1" applyFill="1" applyBorder="1" applyAlignment="1">
      <alignment horizontal="center" vertical="center" wrapText="1"/>
    </xf>
    <xf numFmtId="0" fontId="30" fillId="20" borderId="106" xfId="0" applyFont="1" applyFill="1" applyBorder="1" applyAlignment="1">
      <alignment horizontal="center" vertical="center" wrapText="1"/>
    </xf>
    <xf numFmtId="0" fontId="30" fillId="24" borderId="137" xfId="0" applyFont="1" applyFill="1" applyBorder="1" applyAlignment="1">
      <alignment horizontal="center" vertical="center" wrapText="1"/>
    </xf>
    <xf numFmtId="0" fontId="31" fillId="12" borderId="102" xfId="0" applyFont="1" applyFill="1" applyBorder="1" applyAlignment="1">
      <alignment horizontal="right" vertical="center" textRotation="90"/>
    </xf>
    <xf numFmtId="0" fontId="34" fillId="12" borderId="102" xfId="0" applyFont="1" applyFill="1" applyBorder="1" applyAlignment="1">
      <alignment horizontal="center" vertical="center" wrapText="1"/>
    </xf>
    <xf numFmtId="0" fontId="30" fillId="15" borderId="115" xfId="0" applyFont="1" applyFill="1" applyBorder="1" applyAlignment="1">
      <alignment horizontal="center" vertical="center" wrapText="1"/>
    </xf>
    <xf numFmtId="0" fontId="34" fillId="12" borderId="110" xfId="0" applyFont="1" applyFill="1" applyBorder="1" applyAlignment="1">
      <alignment horizontal="center" vertical="center" wrapText="1"/>
    </xf>
    <xf numFmtId="0" fontId="6" fillId="12" borderId="102" xfId="0" applyFont="1" applyFill="1" applyBorder="1" applyAlignment="1">
      <alignment horizontal="center" vertical="center" wrapText="1"/>
    </xf>
    <xf numFmtId="0" fontId="30" fillId="12" borderId="145" xfId="0" applyFont="1" applyFill="1" applyBorder="1" applyAlignment="1">
      <alignment horizontal="center" vertical="center" wrapText="1"/>
    </xf>
    <xf numFmtId="0" fontId="31" fillId="12" borderId="102" xfId="0" applyFont="1" applyFill="1" applyBorder="1" applyAlignment="1">
      <alignment horizontal="right" vertical="center" textRotation="90" wrapText="1"/>
    </xf>
    <xf numFmtId="0" fontId="18" fillId="13" borderId="102" xfId="0" applyFont="1" applyFill="1" applyBorder="1" applyAlignment="1">
      <alignment horizontal="center" vertical="center" wrapText="1"/>
    </xf>
    <xf numFmtId="0" fontId="32" fillId="12" borderId="116" xfId="0" applyFont="1" applyFill="1" applyBorder="1" applyAlignment="1">
      <alignment horizontal="center" vertical="center" wrapText="1"/>
    </xf>
    <xf numFmtId="0" fontId="30" fillId="14" borderId="129" xfId="0" applyFont="1" applyFill="1" applyBorder="1" applyAlignment="1">
      <alignment horizontal="center" vertical="center" wrapText="1"/>
    </xf>
    <xf numFmtId="0" fontId="30" fillId="14" borderId="103" xfId="0" applyFont="1" applyFill="1" applyBorder="1" applyAlignment="1">
      <alignment horizontal="center" vertical="center" wrapText="1"/>
    </xf>
    <xf numFmtId="0" fontId="30" fillId="20" borderId="127" xfId="0" applyFont="1" applyFill="1" applyBorder="1" applyAlignment="1">
      <alignment horizontal="center" vertical="center" wrapText="1"/>
    </xf>
    <xf numFmtId="0" fontId="30" fillId="19" borderId="133" xfId="0" applyFont="1" applyFill="1" applyBorder="1" applyAlignment="1">
      <alignment horizontal="center" vertical="center" wrapText="1"/>
    </xf>
    <xf numFmtId="0" fontId="34" fillId="0" borderId="124" xfId="0" applyFont="1" applyBorder="1" applyAlignment="1">
      <alignment horizontal="center" vertical="center" wrapText="1"/>
    </xf>
    <xf numFmtId="0" fontId="30" fillId="19" borderId="128" xfId="0" applyFont="1" applyFill="1" applyBorder="1" applyAlignment="1">
      <alignment horizontal="center" vertical="center" wrapText="1"/>
    </xf>
    <xf numFmtId="0" fontId="30" fillId="13" borderId="117" xfId="0" applyFont="1" applyFill="1" applyBorder="1" applyAlignment="1">
      <alignment horizontal="center" vertical="center" wrapText="1"/>
    </xf>
    <xf numFmtId="0" fontId="20" fillId="13" borderId="117" xfId="0" applyFont="1" applyFill="1" applyBorder="1" applyAlignment="1">
      <alignment horizontal="center" vertical="center" wrapText="1"/>
    </xf>
    <xf numFmtId="0" fontId="34" fillId="0" borderId="128" xfId="0" applyFont="1" applyBorder="1" applyAlignment="1">
      <alignment horizontal="center" vertical="center" wrapText="1"/>
    </xf>
    <xf numFmtId="0" fontId="34" fillId="0" borderId="117" xfId="0" applyFont="1" applyBorder="1" applyAlignment="1">
      <alignment horizontal="center" vertical="center" wrapText="1"/>
    </xf>
    <xf numFmtId="0" fontId="30" fillId="21" borderId="111" xfId="0" applyFont="1" applyFill="1" applyBorder="1" applyAlignment="1">
      <alignment horizontal="center" vertical="center" wrapText="1"/>
    </xf>
    <xf numFmtId="0" fontId="30" fillId="21" borderId="104" xfId="0" applyFont="1" applyFill="1" applyBorder="1" applyAlignment="1">
      <alignment horizontal="center" vertical="center" wrapText="1"/>
    </xf>
    <xf numFmtId="0" fontId="30" fillId="15" borderId="102" xfId="0" applyFont="1" applyFill="1" applyBorder="1" applyAlignment="1">
      <alignment horizontal="center" vertical="center" wrapText="1"/>
    </xf>
    <xf numFmtId="0" fontId="18" fillId="29" borderId="108" xfId="0" applyFont="1" applyFill="1" applyBorder="1" applyAlignment="1">
      <alignment horizontal="center" vertical="center" wrapText="1"/>
    </xf>
    <xf numFmtId="0" fontId="30" fillId="25" borderId="111" xfId="0" applyFont="1" applyFill="1" applyBorder="1" applyAlignment="1">
      <alignment horizontal="center" vertical="center" wrapText="1"/>
    </xf>
    <xf numFmtId="0" fontId="18" fillId="29" borderId="133" xfId="0" applyFont="1" applyFill="1" applyBorder="1" applyAlignment="1">
      <alignment horizontal="center" vertical="center" wrapText="1"/>
    </xf>
    <xf numFmtId="0" fontId="30" fillId="26" borderId="124" xfId="0" applyFont="1" applyFill="1" applyBorder="1" applyAlignment="1">
      <alignment horizontal="center" vertical="center" wrapText="1"/>
    </xf>
    <xf numFmtId="0" fontId="18" fillId="32" borderId="85" xfId="0" applyFont="1" applyFill="1" applyBorder="1" applyAlignment="1">
      <alignment horizontal="center" vertical="center" wrapText="1"/>
    </xf>
    <xf numFmtId="0" fontId="20" fillId="13" borderId="138" xfId="0" applyFont="1" applyFill="1" applyBorder="1" applyAlignment="1">
      <alignment horizontal="center" vertical="center" wrapText="1"/>
    </xf>
    <xf numFmtId="0" fontId="30" fillId="16" borderId="139" xfId="0" applyFont="1" applyFill="1" applyBorder="1" applyAlignment="1">
      <alignment horizontal="center" vertical="center" wrapText="1"/>
    </xf>
    <xf numFmtId="0" fontId="30" fillId="19" borderId="140" xfId="0" applyFont="1" applyFill="1" applyBorder="1" applyAlignment="1">
      <alignment horizontal="center" vertical="center" wrapText="1"/>
    </xf>
    <xf numFmtId="0" fontId="30" fillId="12" borderId="118" xfId="0" applyFont="1" applyFill="1" applyBorder="1" applyAlignment="1">
      <alignment horizontal="center" vertical="center" wrapText="1"/>
    </xf>
    <xf numFmtId="0" fontId="30" fillId="27" borderId="126" xfId="0" applyFont="1" applyFill="1" applyBorder="1" applyAlignment="1">
      <alignment horizontal="center" vertical="center" wrapText="1"/>
    </xf>
    <xf numFmtId="0" fontId="18" fillId="29" borderId="111" xfId="0" applyFont="1" applyFill="1" applyBorder="1" applyAlignment="1">
      <alignment horizontal="center" vertical="center" wrapText="1"/>
    </xf>
    <xf numFmtId="0" fontId="30" fillId="23" borderId="104" xfId="0" applyFont="1" applyFill="1" applyBorder="1" applyAlignment="1">
      <alignment horizontal="center" vertical="center" wrapText="1"/>
    </xf>
    <xf numFmtId="0" fontId="18" fillId="12" borderId="102" xfId="0" applyFont="1" applyFill="1" applyBorder="1" applyAlignment="1">
      <alignment horizontal="center" vertical="center" wrapText="1"/>
    </xf>
    <xf numFmtId="0" fontId="30" fillId="16" borderId="104" xfId="0" applyFont="1" applyFill="1" applyBorder="1" applyAlignment="1">
      <alignment horizontal="center" vertical="center" wrapText="1"/>
    </xf>
    <xf numFmtId="0" fontId="30" fillId="31" borderId="133" xfId="0" applyFont="1" applyFill="1" applyBorder="1" applyAlignment="1">
      <alignment horizontal="center" vertical="center" wrapText="1"/>
    </xf>
    <xf numFmtId="0" fontId="30" fillId="25" borderId="136" xfId="0" applyFont="1" applyFill="1" applyBorder="1" applyAlignment="1">
      <alignment horizontal="center" vertical="center" wrapText="1"/>
    </xf>
    <xf numFmtId="0" fontId="30" fillId="24" borderId="117" xfId="0" applyFont="1" applyFill="1" applyBorder="1" applyAlignment="1">
      <alignment horizontal="center" vertical="center" wrapText="1"/>
    </xf>
    <xf numFmtId="0" fontId="31" fillId="12" borderId="102" xfId="0" applyFont="1" applyFill="1" applyBorder="1" applyAlignment="1">
      <alignment horizontal="center" vertical="center" textRotation="90" wrapText="1"/>
    </xf>
    <xf numFmtId="0" fontId="6" fillId="12" borderId="116" xfId="0" applyFont="1" applyFill="1" applyBorder="1" applyAlignment="1">
      <alignment horizontal="center" vertical="center" wrapText="1"/>
    </xf>
    <xf numFmtId="0" fontId="21" fillId="12" borderId="102" xfId="0" applyFont="1" applyFill="1" applyBorder="1" applyAlignment="1">
      <alignment horizontal="center" vertical="center" wrapText="1"/>
    </xf>
    <xf numFmtId="0" fontId="30" fillId="30" borderId="108" xfId="0" applyFont="1" applyFill="1" applyBorder="1" applyAlignment="1">
      <alignment horizontal="center" vertical="center" wrapText="1"/>
    </xf>
    <xf numFmtId="0" fontId="30" fillId="30" borderId="136" xfId="0" applyFont="1" applyFill="1" applyBorder="1" applyAlignment="1">
      <alignment horizontal="center" vertical="center" wrapText="1"/>
    </xf>
    <xf numFmtId="0" fontId="30" fillId="30" borderId="130" xfId="0" applyFont="1" applyFill="1" applyBorder="1" applyAlignment="1">
      <alignment horizontal="center" vertical="center" wrapText="1"/>
    </xf>
    <xf numFmtId="0" fontId="31" fillId="13" borderId="102" xfId="0" applyFont="1" applyFill="1" applyBorder="1" applyAlignment="1">
      <alignment horizontal="center" vertical="center" wrapText="1"/>
    </xf>
    <xf numFmtId="0" fontId="18" fillId="32" borderId="148" xfId="0" applyFont="1" applyFill="1" applyBorder="1" applyAlignment="1">
      <alignment horizontal="center" vertical="center" wrapText="1"/>
    </xf>
    <xf numFmtId="0" fontId="18" fillId="30" borderId="148" xfId="0" applyFont="1" applyFill="1" applyBorder="1" applyAlignment="1">
      <alignment horizontal="center" vertical="center" wrapText="1"/>
    </xf>
    <xf numFmtId="0" fontId="18" fillId="30" borderId="149" xfId="0" applyFont="1" applyFill="1" applyBorder="1" applyAlignment="1">
      <alignment horizontal="center" vertical="center" wrapText="1"/>
    </xf>
    <xf numFmtId="0" fontId="34" fillId="0" borderId="133" xfId="0" applyFont="1" applyBorder="1" applyAlignment="1">
      <alignment horizontal="center" vertical="center" wrapText="1"/>
    </xf>
    <xf numFmtId="0" fontId="30" fillId="30" borderId="145" xfId="0" applyFont="1" applyFill="1" applyBorder="1" applyAlignment="1">
      <alignment horizontal="center" vertical="center" wrapText="1"/>
    </xf>
    <xf numFmtId="0" fontId="30" fillId="24" borderId="132" xfId="0" applyFont="1" applyFill="1" applyBorder="1" applyAlignment="1">
      <alignment horizontal="center" vertical="center" wrapText="1"/>
    </xf>
    <xf numFmtId="0" fontId="18" fillId="28" borderId="108" xfId="0" applyFont="1" applyFill="1" applyBorder="1" applyAlignment="1">
      <alignment horizontal="center" vertical="center" wrapText="1"/>
    </xf>
    <xf numFmtId="0" fontId="34" fillId="0" borderId="112" xfId="0" applyFont="1" applyBorder="1" applyAlignment="1">
      <alignment horizontal="center" vertical="center" wrapText="1"/>
    </xf>
    <xf numFmtId="0" fontId="18" fillId="32" borderId="111" xfId="0" applyFont="1" applyFill="1" applyBorder="1" applyAlignment="1">
      <alignment horizontal="center" vertical="center" wrapText="1"/>
    </xf>
    <xf numFmtId="0" fontId="30" fillId="23" borderId="108" xfId="0" applyFont="1" applyFill="1" applyBorder="1" applyAlignment="1">
      <alignment horizontal="center" vertical="center" wrapText="1"/>
    </xf>
    <xf numFmtId="0" fontId="30" fillId="14" borderId="146" xfId="0" applyFont="1" applyFill="1" applyBorder="1" applyAlignment="1">
      <alignment horizontal="center" vertical="center" wrapText="1"/>
    </xf>
    <xf numFmtId="0" fontId="30" fillId="16" borderId="112" xfId="0" applyFont="1" applyFill="1" applyBorder="1" applyAlignment="1">
      <alignment horizontal="center" vertical="center" wrapText="1"/>
    </xf>
    <xf numFmtId="0" fontId="18" fillId="13" borderId="133" xfId="0" applyFont="1" applyFill="1" applyBorder="1" applyAlignment="1">
      <alignment horizontal="center" vertical="center" wrapText="1"/>
    </xf>
    <xf numFmtId="0" fontId="34" fillId="0" borderId="110" xfId="0" applyFont="1" applyBorder="1" applyAlignment="1">
      <alignment horizontal="center" vertical="center" wrapText="1"/>
    </xf>
    <xf numFmtId="0" fontId="34" fillId="0" borderId="113" xfId="0" applyFont="1" applyBorder="1" applyAlignment="1">
      <alignment horizontal="center" vertical="center" wrapText="1"/>
    </xf>
    <xf numFmtId="0" fontId="34" fillId="0" borderId="105" xfId="0" applyFont="1" applyBorder="1" applyAlignment="1">
      <alignment horizontal="center" vertical="center" wrapText="1"/>
    </xf>
    <xf numFmtId="0" fontId="30" fillId="12" borderId="130" xfId="0" applyFont="1" applyFill="1" applyBorder="1" applyAlignment="1">
      <alignment horizontal="center" vertical="center" wrapText="1"/>
    </xf>
    <xf numFmtId="0" fontId="30" fillId="12" borderId="136" xfId="0" applyFont="1" applyFill="1" applyBorder="1" applyAlignment="1">
      <alignment horizontal="center" vertical="center" wrapText="1"/>
    </xf>
    <xf numFmtId="0" fontId="31" fillId="12" borderId="102" xfId="0" applyFont="1" applyFill="1" applyBorder="1" applyAlignment="1">
      <alignment horizontal="center" vertical="center" wrapText="1"/>
    </xf>
    <xf numFmtId="0" fontId="31" fillId="12" borderId="115" xfId="0" applyFont="1" applyFill="1" applyBorder="1" applyAlignment="1">
      <alignment horizontal="center" vertical="center" wrapText="1"/>
    </xf>
    <xf numFmtId="0" fontId="31" fillId="12" borderId="103" xfId="0" applyFont="1" applyFill="1" applyBorder="1" applyAlignment="1">
      <alignment horizontal="center" vertical="center" wrapText="1"/>
    </xf>
    <xf numFmtId="0" fontId="34" fillId="0" borderId="85" xfId="0" applyFont="1" applyBorder="1" applyAlignment="1">
      <alignment horizontal="center" vertical="center" wrapText="1"/>
    </xf>
    <xf numFmtId="0" fontId="18" fillId="13" borderId="105" xfId="0" applyFont="1" applyFill="1" applyBorder="1" applyAlignment="1">
      <alignment horizontal="center" vertical="center" wrapText="1"/>
    </xf>
    <xf numFmtId="0" fontId="30" fillId="12" borderId="136" xfId="0" applyFont="1" applyFill="1" applyBorder="1" applyAlignment="1">
      <alignment horizontal="center" vertical="center" wrapText="1"/>
    </xf>
    <xf numFmtId="0" fontId="30" fillId="12" borderId="103" xfId="0" applyFont="1" applyFill="1" applyBorder="1" applyAlignment="1">
      <alignment horizontal="center" vertical="center" wrapText="1"/>
    </xf>
    <xf numFmtId="0" fontId="30" fillId="12" borderId="136" xfId="0" applyFont="1" applyFill="1" applyBorder="1" applyAlignment="1">
      <alignment horizontal="center" vertical="center" wrapText="1"/>
    </xf>
    <xf numFmtId="0" fontId="30" fillId="12" borderId="130" xfId="0" applyFont="1" applyFill="1" applyBorder="1" applyAlignment="1">
      <alignment horizontal="center" vertical="center" wrapText="1"/>
    </xf>
    <xf numFmtId="0" fontId="31" fillId="12" borderId="102" xfId="0" applyFont="1" applyFill="1" applyBorder="1" applyAlignment="1">
      <alignment horizontal="center" vertical="center" wrapText="1"/>
    </xf>
    <xf numFmtId="0" fontId="31" fillId="12" borderId="115" xfId="0" applyFont="1" applyFill="1" applyBorder="1" applyAlignment="1">
      <alignment horizontal="center" vertical="center" wrapText="1"/>
    </xf>
    <xf numFmtId="0" fontId="20" fillId="13" borderId="85" xfId="0" applyFont="1" applyFill="1" applyBorder="1" applyAlignment="1">
      <alignment horizontal="center" vertical="center" wrapText="1"/>
    </xf>
    <xf numFmtId="0" fontId="34" fillId="0" borderId="85" xfId="0" applyFont="1" applyBorder="1" applyAlignment="1">
      <alignment horizontal="center" vertical="center" wrapText="1"/>
    </xf>
    <xf numFmtId="0" fontId="18" fillId="30" borderId="108" xfId="0" applyFont="1" applyFill="1" applyBorder="1" applyAlignment="1">
      <alignment horizontal="center" vertical="center" wrapText="1"/>
    </xf>
    <xf numFmtId="0" fontId="30" fillId="20" borderId="108" xfId="0" applyFont="1" applyFill="1" applyBorder="1" applyAlignment="1">
      <alignment horizontal="center" vertical="center" wrapText="1"/>
    </xf>
    <xf numFmtId="0" fontId="20" fillId="13" borderId="106" xfId="0" applyFont="1" applyFill="1" applyBorder="1" applyAlignment="1">
      <alignment horizontal="center" vertical="center" wrapText="1"/>
    </xf>
    <xf numFmtId="0" fontId="30" fillId="12" borderId="130" xfId="0" applyFont="1" applyFill="1" applyBorder="1" applyAlignment="1">
      <alignment horizontal="center" vertical="center" wrapText="1"/>
    </xf>
    <xf numFmtId="0" fontId="30" fillId="12" borderId="131" xfId="0" applyFont="1" applyFill="1" applyBorder="1" applyAlignment="1">
      <alignment horizontal="center" vertical="center" wrapText="1"/>
    </xf>
    <xf numFmtId="0" fontId="30" fillId="26" borderId="85" xfId="0" applyFont="1" applyFill="1" applyBorder="1" applyAlignment="1">
      <alignment horizontal="center" vertical="center" wrapText="1"/>
    </xf>
    <xf numFmtId="0" fontId="18" fillId="32" borderId="106" xfId="0" applyFont="1" applyFill="1" applyBorder="1" applyAlignment="1">
      <alignment horizontal="center" vertical="center" wrapText="1"/>
    </xf>
    <xf numFmtId="0" fontId="26" fillId="12" borderId="102" xfId="0" applyFont="1" applyFill="1" applyBorder="1" applyAlignment="1">
      <alignment horizontal="center" wrapText="1"/>
    </xf>
    <xf numFmtId="0" fontId="26" fillId="0" borderId="116" xfId="0" applyFont="1" applyBorder="1" applyAlignment="1">
      <alignment horizontal="center" wrapText="1"/>
    </xf>
    <xf numFmtId="0" fontId="18" fillId="34" borderId="138" xfId="0" applyFont="1" applyFill="1" applyBorder="1" applyAlignment="1">
      <alignment horizontal="center" vertical="center" wrapText="1"/>
    </xf>
    <xf numFmtId="0" fontId="30" fillId="12" borderId="131" xfId="0" applyFont="1" applyFill="1" applyBorder="1" applyAlignment="1">
      <alignment horizontal="center" vertical="center" wrapText="1"/>
    </xf>
    <xf numFmtId="0" fontId="30" fillId="36" borderId="105" xfId="0" applyFont="1" applyFill="1" applyBorder="1" applyAlignment="1">
      <alignment horizontal="center" vertical="center" wrapText="1"/>
    </xf>
    <xf numFmtId="0" fontId="18" fillId="29" borderId="105" xfId="0" applyFont="1" applyFill="1" applyBorder="1" applyAlignment="1">
      <alignment horizontal="center" vertical="center" wrapText="1"/>
    </xf>
    <xf numFmtId="0" fontId="30" fillId="37" borderId="133" xfId="0" applyFont="1" applyFill="1" applyBorder="1" applyAlignment="1">
      <alignment horizontal="center" vertical="center" wrapText="1"/>
    </xf>
    <xf numFmtId="0" fontId="30" fillId="39" borderId="108" xfId="0" applyFont="1" applyFill="1" applyBorder="1" applyAlignment="1">
      <alignment horizontal="center" vertical="center" wrapText="1"/>
    </xf>
    <xf numFmtId="0" fontId="34" fillId="0" borderId="110" xfId="0" applyFont="1" applyBorder="1" applyAlignment="1">
      <alignment horizontal="center" vertical="center" wrapText="1"/>
    </xf>
    <xf numFmtId="0" fontId="34" fillId="0" borderId="113" xfId="0" applyFont="1" applyBorder="1" applyAlignment="1">
      <alignment horizontal="center" vertical="center" wrapText="1"/>
    </xf>
    <xf numFmtId="0" fontId="34" fillId="0" borderId="103" xfId="0" applyFont="1" applyBorder="1" applyAlignment="1">
      <alignment horizontal="center" vertical="center" wrapText="1"/>
    </xf>
    <xf numFmtId="0" fontId="34" fillId="0" borderId="104" xfId="0" applyFont="1" applyBorder="1" applyAlignment="1">
      <alignment horizontal="center" vertical="center" wrapText="1"/>
    </xf>
    <xf numFmtId="0" fontId="30" fillId="12" borderId="136" xfId="0" applyFont="1" applyFill="1" applyBorder="1" applyAlignment="1">
      <alignment horizontal="center" vertical="center" wrapText="1"/>
    </xf>
    <xf numFmtId="0" fontId="30" fillId="12" borderId="130" xfId="0" applyFont="1" applyFill="1" applyBorder="1" applyAlignment="1">
      <alignment horizontal="center" vertical="center" wrapText="1"/>
    </xf>
    <xf numFmtId="0" fontId="30" fillId="12" borderId="131" xfId="0" applyFont="1" applyFill="1" applyBorder="1" applyAlignment="1">
      <alignment horizontal="center" vertical="center" wrapText="1"/>
    </xf>
    <xf numFmtId="0" fontId="31" fillId="12" borderId="102" xfId="0" applyFont="1" applyFill="1" applyBorder="1" applyAlignment="1">
      <alignment horizontal="center" vertical="center" wrapText="1"/>
    </xf>
    <xf numFmtId="0" fontId="31" fillId="12" borderId="115" xfId="0" applyFont="1" applyFill="1" applyBorder="1" applyAlignment="1">
      <alignment horizontal="center" vertical="center" wrapText="1"/>
    </xf>
    <xf numFmtId="0" fontId="31" fillId="12" borderId="103" xfId="0" applyFont="1" applyFill="1" applyBorder="1" applyAlignment="1">
      <alignment horizontal="center" vertical="center" wrapText="1"/>
    </xf>
    <xf numFmtId="0" fontId="18" fillId="12" borderId="148" xfId="0" applyFont="1" applyFill="1" applyBorder="1" applyAlignment="1">
      <alignment horizontal="center" vertical="center" wrapText="1"/>
    </xf>
    <xf numFmtId="0" fontId="30" fillId="12" borderId="126" xfId="0" applyFont="1" applyFill="1" applyBorder="1" applyAlignment="1">
      <alignment horizontal="center" vertical="center" wrapText="1"/>
    </xf>
    <xf numFmtId="0" fontId="30" fillId="36" borderId="104" xfId="0" applyFont="1" applyFill="1" applyBorder="1" applyAlignment="1">
      <alignment horizontal="center" vertical="center" wrapText="1"/>
    </xf>
    <xf numFmtId="0" fontId="30" fillId="31" borderId="132" xfId="0" applyFont="1" applyFill="1" applyBorder="1" applyAlignment="1">
      <alignment horizontal="center" vertical="center" wrapText="1"/>
    </xf>
    <xf numFmtId="0" fontId="30" fillId="37" borderId="132" xfId="0" applyFont="1" applyFill="1" applyBorder="1" applyAlignment="1">
      <alignment horizontal="center" vertical="center" wrapText="1"/>
    </xf>
    <xf numFmtId="0" fontId="18" fillId="32" borderId="113" xfId="0" applyFont="1" applyFill="1" applyBorder="1" applyAlignment="1">
      <alignment horizontal="center" vertical="center" wrapText="1"/>
    </xf>
    <xf numFmtId="0" fontId="30" fillId="12" borderId="132" xfId="0" applyFont="1" applyFill="1" applyBorder="1" applyAlignment="1">
      <alignment horizontal="center" vertical="center" wrapText="1"/>
    </xf>
    <xf numFmtId="0" fontId="34" fillId="0" borderId="156" xfId="0" applyFont="1" applyBorder="1" applyAlignment="1">
      <alignment horizontal="center" vertical="center" wrapText="1"/>
    </xf>
    <xf numFmtId="0" fontId="18" fillId="30" borderId="112" xfId="0" applyFont="1" applyFill="1" applyBorder="1" applyAlignment="1">
      <alignment horizontal="center" vertical="center" wrapText="1"/>
    </xf>
    <xf numFmtId="0" fontId="18" fillId="34" borderId="132" xfId="0" applyFont="1" applyFill="1" applyBorder="1" applyAlignment="1">
      <alignment horizontal="center" vertical="center" wrapText="1"/>
    </xf>
    <xf numFmtId="0" fontId="18" fillId="34" borderId="108" xfId="0" applyFont="1" applyFill="1" applyBorder="1" applyAlignment="1">
      <alignment horizontal="center" vertical="center" wrapText="1"/>
    </xf>
    <xf numFmtId="0" fontId="34" fillId="0" borderId="157" xfId="0" applyFont="1" applyBorder="1" applyAlignment="1">
      <alignment horizontal="center" vertical="center" wrapText="1"/>
    </xf>
    <xf numFmtId="0" fontId="34" fillId="0" borderId="158" xfId="0" applyFont="1" applyBorder="1" applyAlignment="1">
      <alignment horizontal="center" vertical="center" wrapText="1"/>
    </xf>
    <xf numFmtId="0" fontId="34" fillId="0" borderId="148" xfId="0" applyFont="1" applyBorder="1" applyAlignment="1">
      <alignment horizontal="center" vertical="center" wrapText="1"/>
    </xf>
    <xf numFmtId="0" fontId="34" fillId="0" borderId="159" xfId="0" applyFont="1" applyBorder="1" applyAlignment="1">
      <alignment horizontal="center" vertical="center" wrapText="1"/>
    </xf>
    <xf numFmtId="0" fontId="30" fillId="16" borderId="115" xfId="0" applyFont="1" applyFill="1" applyBorder="1" applyAlignment="1">
      <alignment horizontal="center" vertical="center" wrapText="1"/>
    </xf>
    <xf numFmtId="0" fontId="30" fillId="39" borderId="132" xfId="0" applyFont="1" applyFill="1" applyBorder="1" applyAlignment="1">
      <alignment horizontal="center" vertical="center" wrapText="1"/>
    </xf>
    <xf numFmtId="0" fontId="30" fillId="19" borderId="129" xfId="0" applyFont="1" applyFill="1" applyBorder="1" applyAlignment="1">
      <alignment horizontal="center" vertical="center" wrapText="1"/>
    </xf>
    <xf numFmtId="0" fontId="34" fillId="0" borderId="109" xfId="0" applyFont="1" applyBorder="1" applyAlignment="1">
      <alignment horizontal="center" vertical="center" wrapText="1"/>
    </xf>
    <xf numFmtId="0" fontId="25" fillId="12" borderId="102" xfId="0" applyFont="1" applyFill="1" applyBorder="1" applyAlignment="1">
      <alignment horizontal="center" vertical="center" wrapText="1"/>
    </xf>
    <xf numFmtId="0" fontId="30" fillId="14" borderId="105" xfId="0" applyFont="1" applyFill="1" applyBorder="1" applyAlignment="1">
      <alignment horizontal="center" vertical="center" wrapText="1"/>
    </xf>
    <xf numFmtId="0" fontId="30" fillId="36" borderId="108" xfId="0" applyFont="1" applyFill="1" applyBorder="1" applyAlignment="1">
      <alignment horizontal="center" vertical="center" wrapText="1"/>
    </xf>
    <xf numFmtId="0" fontId="30" fillId="14" borderId="132" xfId="0" applyFont="1" applyFill="1" applyBorder="1" applyAlignment="1">
      <alignment horizontal="center" vertical="center" wrapText="1"/>
    </xf>
    <xf numFmtId="0" fontId="30" fillId="21" borderId="132" xfId="0" applyFont="1" applyFill="1" applyBorder="1" applyAlignment="1">
      <alignment horizontal="center" vertical="center" wrapText="1"/>
    </xf>
    <xf numFmtId="0" fontId="13" fillId="37" borderId="105" xfId="0" applyFont="1" applyFill="1" applyBorder="1" applyAlignment="1">
      <alignment horizontal="center" wrapText="1"/>
    </xf>
    <xf numFmtId="0" fontId="13" fillId="37" borderId="112" xfId="0" applyFont="1" applyFill="1" applyBorder="1" applyAlignment="1">
      <alignment horizontal="center" wrapText="1"/>
    </xf>
    <xf numFmtId="0" fontId="18" fillId="32" borderId="132" xfId="0" applyFont="1" applyFill="1" applyBorder="1" applyAlignment="1">
      <alignment horizontal="center" vertical="center" wrapText="1"/>
    </xf>
    <xf numFmtId="0" fontId="18" fillId="38" borderId="107" xfId="0" applyFont="1" applyFill="1" applyBorder="1" applyAlignment="1">
      <alignment horizontal="center" vertical="center" wrapText="1"/>
    </xf>
    <xf numFmtId="0" fontId="30" fillId="35" borderId="135" xfId="0" applyFont="1" applyFill="1" applyBorder="1" applyAlignment="1">
      <alignment horizontal="center" vertical="center" wrapText="1"/>
    </xf>
    <xf numFmtId="0" fontId="34" fillId="12" borderId="109" xfId="0" applyFont="1" applyFill="1" applyBorder="1" applyAlignment="1">
      <alignment horizontal="center" vertical="center" wrapText="1"/>
    </xf>
    <xf numFmtId="0" fontId="30" fillId="21" borderId="160" xfId="0" applyFont="1" applyFill="1" applyBorder="1" applyAlignment="1">
      <alignment horizontal="center" vertical="center" wrapText="1"/>
    </xf>
    <xf numFmtId="0" fontId="30" fillId="12" borderId="154" xfId="0" applyFont="1" applyFill="1" applyBorder="1" applyAlignment="1">
      <alignment horizontal="center" vertical="center" wrapText="1"/>
    </xf>
    <xf numFmtId="0" fontId="34" fillId="12" borderId="161" xfId="0" applyFont="1" applyFill="1" applyBorder="1" applyAlignment="1">
      <alignment horizontal="center" vertical="center" wrapText="1"/>
    </xf>
    <xf numFmtId="0" fontId="30" fillId="21" borderId="154" xfId="0" applyFont="1" applyFill="1" applyBorder="1" applyAlignment="1">
      <alignment horizontal="center" vertical="center" wrapText="1"/>
    </xf>
    <xf numFmtId="0" fontId="18" fillId="38" borderId="162" xfId="0" applyFont="1" applyFill="1" applyBorder="1" applyAlignment="1">
      <alignment horizontal="center" vertical="center" wrapText="1"/>
    </xf>
    <xf numFmtId="0" fontId="18" fillId="28" borderId="132" xfId="0" applyFont="1" applyFill="1" applyBorder="1" applyAlignment="1">
      <alignment horizontal="center" vertical="center" wrapText="1"/>
    </xf>
    <xf numFmtId="0" fontId="25" fillId="12" borderId="103" xfId="0" applyFont="1" applyFill="1" applyBorder="1" applyAlignment="1">
      <alignment horizontal="center" vertical="center" wrapText="1"/>
    </xf>
    <xf numFmtId="0" fontId="30" fillId="35" borderId="104" xfId="0" applyFont="1" applyFill="1" applyBorder="1" applyAlignment="1">
      <alignment horizontal="center" vertical="center" wrapText="1"/>
    </xf>
    <xf numFmtId="0" fontId="30" fillId="35" borderId="108" xfId="0" applyFont="1" applyFill="1" applyBorder="1" applyAlignment="1">
      <alignment horizontal="center" vertical="center" wrapText="1"/>
    </xf>
    <xf numFmtId="0" fontId="30" fillId="12" borderId="163" xfId="0" applyFont="1" applyFill="1" applyBorder="1" applyAlignment="1">
      <alignment horizontal="center" vertical="center" wrapText="1"/>
    </xf>
    <xf numFmtId="0" fontId="34" fillId="12" borderId="164" xfId="0" applyFont="1" applyFill="1" applyBorder="1" applyAlignment="1">
      <alignment horizontal="center" vertical="center" wrapText="1"/>
    </xf>
    <xf numFmtId="0" fontId="30" fillId="40" borderId="111" xfId="0" applyFont="1" applyFill="1" applyBorder="1" applyAlignment="1">
      <alignment horizontal="center" vertical="center" wrapText="1"/>
    </xf>
    <xf numFmtId="0" fontId="30" fillId="27" borderId="130" xfId="0" applyFont="1" applyFill="1" applyBorder="1" applyAlignment="1">
      <alignment horizontal="center" vertical="center" wrapText="1"/>
    </xf>
    <xf numFmtId="0" fontId="30" fillId="41" borderId="143" xfId="0" applyFont="1" applyFill="1" applyBorder="1" applyAlignment="1">
      <alignment horizontal="center" vertical="center" wrapText="1"/>
    </xf>
    <xf numFmtId="0" fontId="30" fillId="32" borderId="141" xfId="0" applyFont="1" applyFill="1" applyBorder="1" applyAlignment="1">
      <alignment horizontal="center" vertical="center" wrapText="1"/>
    </xf>
    <xf numFmtId="0" fontId="26" fillId="43" borderId="102" xfId="0" applyFont="1" applyFill="1" applyBorder="1" applyAlignment="1">
      <alignment horizontal="center" wrapText="1"/>
    </xf>
    <xf numFmtId="0" fontId="26" fillId="19" borderId="116" xfId="0" applyFont="1" applyFill="1" applyBorder="1" applyAlignment="1">
      <alignment horizontal="center" wrapText="1"/>
    </xf>
    <xf numFmtId="0" fontId="30" fillId="37" borderId="143" xfId="0" applyFont="1" applyFill="1" applyBorder="1" applyAlignment="1">
      <alignment horizontal="center" vertical="center" wrapText="1"/>
    </xf>
    <xf numFmtId="0" fontId="30" fillId="37" borderId="137" xfId="0" applyFont="1" applyFill="1" applyBorder="1" applyAlignment="1">
      <alignment horizontal="center" vertical="center" wrapText="1"/>
    </xf>
    <xf numFmtId="0" fontId="30" fillId="19" borderId="138" xfId="0" applyFont="1" applyFill="1" applyBorder="1" applyAlignment="1">
      <alignment horizontal="center" vertical="center" wrapText="1"/>
    </xf>
    <xf numFmtId="0" fontId="30" fillId="23" borderId="139" xfId="0" applyFont="1" applyFill="1" applyBorder="1" applyAlignment="1">
      <alignment horizontal="center" vertical="center" wrapText="1"/>
    </xf>
    <xf numFmtId="0" fontId="13" fillId="37" borderId="106" xfId="0" applyFont="1" applyFill="1" applyBorder="1" applyAlignment="1">
      <alignment horizontal="center" wrapText="1"/>
    </xf>
    <xf numFmtId="0" fontId="13" fillId="37" borderId="140" xfId="0" applyFont="1" applyFill="1" applyBorder="1" applyAlignment="1">
      <alignment horizontal="center" wrapText="1"/>
    </xf>
    <xf numFmtId="0" fontId="34" fillId="12" borderId="115" xfId="0" applyFont="1" applyFill="1" applyBorder="1" applyAlignment="1">
      <alignment horizontal="center" vertical="center" wrapText="1"/>
    </xf>
    <xf numFmtId="0" fontId="30" fillId="23" borderId="155" xfId="0" applyFont="1" applyFill="1" applyBorder="1" applyAlignment="1">
      <alignment horizontal="center" vertical="center" wrapText="1"/>
    </xf>
    <xf numFmtId="0" fontId="30" fillId="23" borderId="126" xfId="0" applyFont="1" applyFill="1" applyBorder="1" applyAlignment="1">
      <alignment horizontal="center" vertical="center" wrapText="1"/>
    </xf>
    <xf numFmtId="0" fontId="30" fillId="16" borderId="134" xfId="0" applyFont="1" applyFill="1" applyBorder="1" applyAlignment="1">
      <alignment horizontal="center" vertical="center" wrapText="1"/>
    </xf>
    <xf numFmtId="0" fontId="30" fillId="16" borderId="126" xfId="0" applyFont="1" applyFill="1" applyBorder="1" applyAlignment="1">
      <alignment horizontal="center" vertical="center" wrapText="1"/>
    </xf>
    <xf numFmtId="0" fontId="18" fillId="28" borderId="107" xfId="0" applyFont="1" applyFill="1" applyBorder="1" applyAlignment="1">
      <alignment horizontal="center" vertical="center" wrapText="1"/>
    </xf>
    <xf numFmtId="0" fontId="18" fillId="28" borderId="126" xfId="0" applyFont="1" applyFill="1" applyBorder="1" applyAlignment="1">
      <alignment horizontal="center" vertical="center" wrapText="1"/>
    </xf>
    <xf numFmtId="0" fontId="34" fillId="0" borderId="165" xfId="0" applyFont="1" applyBorder="1" applyAlignment="1">
      <alignment horizontal="center" vertical="center" wrapText="1"/>
    </xf>
    <xf numFmtId="0" fontId="34" fillId="0" borderId="166" xfId="0" applyFont="1" applyBorder="1" applyAlignment="1">
      <alignment horizontal="center" vertical="center" wrapText="1"/>
    </xf>
    <xf numFmtId="0" fontId="18" fillId="34" borderId="118" xfId="0" applyFont="1" applyFill="1" applyBorder="1" applyAlignment="1">
      <alignment horizontal="center" vertical="center" wrapText="1"/>
    </xf>
    <xf numFmtId="0" fontId="30" fillId="24" borderId="150" xfId="0" applyFont="1" applyFill="1" applyBorder="1" applyAlignment="1">
      <alignment horizontal="center" vertical="center" wrapText="1"/>
    </xf>
    <xf numFmtId="0" fontId="30" fillId="24" borderId="126" xfId="0" applyFont="1" applyFill="1" applyBorder="1" applyAlignment="1">
      <alignment horizontal="center" vertical="center" wrapText="1"/>
    </xf>
    <xf numFmtId="0" fontId="34" fillId="12" borderId="116" xfId="0" applyFont="1" applyFill="1" applyBorder="1" applyAlignment="1">
      <alignment horizontal="center" vertical="center" wrapText="1"/>
    </xf>
    <xf numFmtId="0" fontId="30" fillId="45" borderId="102" xfId="0" applyFont="1" applyFill="1" applyBorder="1" applyAlignment="1">
      <alignment horizontal="center" vertical="center" wrapText="1"/>
    </xf>
    <xf numFmtId="0" fontId="18" fillId="13" borderId="110" xfId="0" applyFont="1" applyFill="1" applyBorder="1" applyAlignment="1">
      <alignment horizontal="center" vertical="center" wrapText="1"/>
    </xf>
    <xf numFmtId="0" fontId="6" fillId="0" borderId="110" xfId="0" applyFont="1" applyBorder="1" applyAlignment="1">
      <alignment horizontal="center" vertical="center" wrapText="1"/>
    </xf>
    <xf numFmtId="0" fontId="18" fillId="13" borderId="102" xfId="0" applyFont="1" applyFill="1" applyBorder="1" applyAlignment="1">
      <alignment horizontal="center" vertical="center" wrapText="1"/>
    </xf>
    <xf numFmtId="0" fontId="6" fillId="0" borderId="102" xfId="0" applyFont="1" applyBorder="1" applyAlignment="1">
      <alignment horizontal="center" vertical="center" wrapText="1"/>
    </xf>
    <xf numFmtId="0" fontId="34" fillId="0" borderId="103" xfId="0" applyFont="1" applyBorder="1" applyAlignment="1">
      <alignment horizontal="center" vertical="center" wrapText="1"/>
    </xf>
    <xf numFmtId="0" fontId="18" fillId="16" borderId="104" xfId="0" applyFont="1" applyFill="1" applyBorder="1" applyAlignment="1">
      <alignment horizontal="center" vertical="center" wrapText="1"/>
    </xf>
    <xf numFmtId="0" fontId="30" fillId="16" borderId="103" xfId="0" applyFont="1" applyFill="1" applyBorder="1" applyAlignment="1">
      <alignment horizontal="center" vertical="center" wrapText="1"/>
    </xf>
    <xf numFmtId="0" fontId="18" fillId="13" borderId="154" xfId="0" applyFont="1" applyFill="1" applyBorder="1" applyAlignment="1">
      <alignment horizontal="center" vertical="center" wrapText="1"/>
    </xf>
    <xf numFmtId="0" fontId="18" fillId="0" borderId="154" xfId="0" applyFont="1" applyBorder="1" applyAlignment="1">
      <alignment horizontal="center" vertical="center" wrapText="1"/>
    </xf>
    <xf numFmtId="0" fontId="18" fillId="46" borderId="115" xfId="0" applyFont="1" applyFill="1" applyBorder="1" applyAlignment="1">
      <alignment horizontal="center" vertical="center" wrapText="1"/>
    </xf>
    <xf numFmtId="0" fontId="18" fillId="47" borderId="115" xfId="0" applyFont="1" applyFill="1" applyBorder="1" applyAlignment="1">
      <alignment horizontal="center" vertical="center" wrapText="1"/>
    </xf>
    <xf numFmtId="0" fontId="18" fillId="15" borderId="105" xfId="0" applyFont="1" applyFill="1" applyBorder="1" applyAlignment="1">
      <alignment horizontal="center" vertical="center" wrapText="1"/>
    </xf>
    <xf numFmtId="0" fontId="30" fillId="27" borderId="136" xfId="0" applyFont="1" applyFill="1" applyBorder="1" applyAlignment="1">
      <alignment horizontal="center" vertical="center" wrapText="1"/>
    </xf>
    <xf numFmtId="0" fontId="18" fillId="13" borderId="117" xfId="0" applyFont="1" applyFill="1" applyBorder="1" applyAlignment="1">
      <alignment horizontal="center" vertical="center" wrapText="1"/>
    </xf>
    <xf numFmtId="0" fontId="18" fillId="13" borderId="110" xfId="0" applyFont="1" applyFill="1" applyBorder="1" applyAlignment="1">
      <alignment horizontal="center" vertical="center" wrapText="1"/>
    </xf>
    <xf numFmtId="0" fontId="6" fillId="0" borderId="110" xfId="0" applyFont="1" applyBorder="1" applyAlignment="1">
      <alignment horizontal="center" vertical="center" wrapText="1"/>
    </xf>
    <xf numFmtId="0" fontId="18" fillId="12" borderId="115" xfId="0" applyFont="1" applyFill="1" applyBorder="1" applyAlignment="1">
      <alignment horizontal="center" vertical="center" wrapText="1"/>
    </xf>
    <xf numFmtId="0" fontId="18" fillId="48" borderId="107" xfId="0" applyFont="1" applyFill="1" applyBorder="1" applyAlignment="1">
      <alignment horizontal="center" vertical="center" wrapText="1"/>
    </xf>
    <xf numFmtId="0" fontId="34" fillId="0" borderId="102" xfId="0" applyFont="1" applyBorder="1" applyAlignment="1">
      <alignment horizontal="center" vertical="center" wrapText="1"/>
    </xf>
    <xf numFmtId="0" fontId="18" fillId="13" borderId="108" xfId="0" applyFont="1" applyFill="1" applyBorder="1" applyAlignment="1">
      <alignment horizontal="center" vertical="center" wrapText="1"/>
    </xf>
    <xf numFmtId="0" fontId="30" fillId="21" borderId="138" xfId="0" applyFont="1" applyFill="1" applyBorder="1" applyAlignment="1">
      <alignment horizontal="center" vertical="center" wrapText="1"/>
    </xf>
    <xf numFmtId="0" fontId="18" fillId="13" borderId="157" xfId="0" applyFont="1" applyFill="1" applyBorder="1" applyAlignment="1">
      <alignment horizontal="center" vertical="center" wrapText="1"/>
    </xf>
    <xf numFmtId="0" fontId="30" fillId="24" borderId="167" xfId="0" applyFont="1" applyFill="1" applyBorder="1" applyAlignment="1">
      <alignment horizontal="center" vertical="center" wrapText="1"/>
    </xf>
    <xf numFmtId="0" fontId="18" fillId="0" borderId="157" xfId="0" applyFont="1" applyBorder="1" applyAlignment="1">
      <alignment horizontal="center" vertical="center" wrapText="1"/>
    </xf>
    <xf numFmtId="0" fontId="18" fillId="0" borderId="165" xfId="0" applyFont="1" applyBorder="1" applyAlignment="1">
      <alignment horizontal="center" vertical="center" wrapText="1"/>
    </xf>
    <xf numFmtId="0" fontId="30" fillId="21" borderId="126" xfId="0" applyFont="1" applyFill="1" applyBorder="1" applyAlignment="1">
      <alignment horizontal="center" vertical="center" wrapText="1"/>
    </xf>
    <xf numFmtId="0" fontId="18" fillId="34" borderId="111" xfId="0" applyFont="1" applyFill="1" applyBorder="1" applyAlignment="1">
      <alignment horizontal="center" vertical="center" wrapText="1"/>
    </xf>
    <xf numFmtId="0" fontId="18" fillId="12" borderId="141" xfId="0" applyFont="1" applyFill="1" applyBorder="1" applyAlignment="1">
      <alignment horizontal="center" vertical="center" wrapText="1"/>
    </xf>
    <xf numFmtId="0" fontId="30" fillId="20" borderId="111" xfId="0" applyFont="1" applyFill="1" applyBorder="1" applyAlignment="1">
      <alignment horizontal="center" vertical="center" wrapText="1"/>
    </xf>
    <xf numFmtId="0" fontId="6" fillId="0" borderId="113" xfId="0" applyFont="1" applyBorder="1" applyAlignment="1">
      <alignment horizontal="center" vertical="center" wrapText="1"/>
    </xf>
    <xf numFmtId="0" fontId="18" fillId="34" borderId="133" xfId="0" applyFont="1" applyFill="1" applyBorder="1" applyAlignment="1">
      <alignment horizontal="center" vertical="center" wrapText="1"/>
    </xf>
    <xf numFmtId="0" fontId="30" fillId="39" borderId="133" xfId="0" applyFont="1" applyFill="1" applyBorder="1" applyAlignment="1">
      <alignment horizontal="center" vertical="center" wrapText="1"/>
    </xf>
    <xf numFmtId="0" fontId="30" fillId="21" borderId="137" xfId="0" applyFont="1" applyFill="1" applyBorder="1" applyAlignment="1">
      <alignment horizontal="center" vertical="center" wrapText="1"/>
    </xf>
    <xf numFmtId="0" fontId="30" fillId="23" borderId="105" xfId="0" applyFont="1" applyFill="1" applyBorder="1" applyAlignment="1">
      <alignment horizontal="center" vertical="center" wrapText="1"/>
    </xf>
    <xf numFmtId="0" fontId="18" fillId="13" borderId="110" xfId="0" applyFont="1" applyFill="1" applyBorder="1" applyAlignment="1">
      <alignment horizontal="center" vertical="center" wrapText="1"/>
    </xf>
    <xf numFmtId="0" fontId="6" fillId="0" borderId="110" xfId="0" applyFont="1" applyBorder="1" applyAlignment="1">
      <alignment horizontal="center" vertical="center" wrapText="1"/>
    </xf>
    <xf numFmtId="0" fontId="34" fillId="0" borderId="102" xfId="0" applyFont="1" applyBorder="1" applyAlignment="1">
      <alignment horizontal="center" vertical="center" wrapText="1"/>
    </xf>
    <xf numFmtId="0" fontId="18" fillId="13" borderId="102" xfId="0" applyFont="1" applyFill="1" applyBorder="1" applyAlignment="1">
      <alignment horizontal="center" vertical="center" wrapText="1"/>
    </xf>
    <xf numFmtId="0" fontId="34" fillId="0" borderId="103" xfId="0" applyFont="1" applyBorder="1" applyAlignment="1">
      <alignment horizontal="center" vertical="center" wrapText="1"/>
    </xf>
    <xf numFmtId="0" fontId="18" fillId="13" borderId="103" xfId="0" applyFont="1" applyFill="1" applyBorder="1" applyAlignment="1">
      <alignment horizontal="center" vertical="center" wrapText="1"/>
    </xf>
    <xf numFmtId="0" fontId="18" fillId="49" borderId="116" xfId="0" applyFont="1" applyFill="1" applyBorder="1" applyAlignment="1">
      <alignment horizontal="center" vertical="center" wrapText="1"/>
    </xf>
    <xf numFmtId="0" fontId="34" fillId="0" borderId="169" xfId="0" applyFont="1" applyBorder="1" applyAlignment="1">
      <alignment horizontal="center" vertical="center" wrapText="1"/>
    </xf>
    <xf numFmtId="0" fontId="30" fillId="19" borderId="170" xfId="0" applyFont="1" applyFill="1" applyBorder="1" applyAlignment="1">
      <alignment horizontal="center" vertical="center" wrapText="1"/>
    </xf>
    <xf numFmtId="0" fontId="30" fillId="19" borderId="126" xfId="0" applyFont="1" applyFill="1" applyBorder="1" applyAlignment="1">
      <alignment horizontal="center" vertical="center" wrapText="1"/>
    </xf>
    <xf numFmtId="0" fontId="18" fillId="48" borderId="134" xfId="0" applyFont="1" applyFill="1" applyBorder="1" applyAlignment="1">
      <alignment horizontal="center" vertical="center" wrapText="1"/>
    </xf>
    <xf numFmtId="0" fontId="34" fillId="12" borderId="103" xfId="0" applyFont="1" applyFill="1" applyBorder="1" applyAlignment="1">
      <alignment horizontal="center" vertical="center" wrapText="1"/>
    </xf>
    <xf numFmtId="0" fontId="30" fillId="16" borderId="105" xfId="0" applyFont="1" applyFill="1" applyBorder="1" applyAlignment="1">
      <alignment horizontal="center" vertical="center" wrapText="1"/>
    </xf>
    <xf numFmtId="0" fontId="30" fillId="40" borderId="132" xfId="0" applyFont="1" applyFill="1" applyBorder="1" applyAlignment="1">
      <alignment horizontal="center" vertical="center" wrapText="1"/>
    </xf>
    <xf numFmtId="0" fontId="30" fillId="36" borderId="111" xfId="0" applyFont="1" applyFill="1" applyBorder="1" applyAlignment="1">
      <alignment horizontal="center" vertical="center" wrapText="1"/>
    </xf>
    <xf numFmtId="0" fontId="18" fillId="12" borderId="112" xfId="0" applyFont="1" applyFill="1" applyBorder="1" applyAlignment="1">
      <alignment horizontal="center" vertical="center" wrapText="1"/>
    </xf>
    <xf numFmtId="0" fontId="30" fillId="32" borderId="108" xfId="0" applyFont="1" applyFill="1" applyBorder="1" applyAlignment="1">
      <alignment horizontal="center" vertical="center" wrapText="1"/>
    </xf>
    <xf numFmtId="0" fontId="18" fillId="46" borderId="132" xfId="0" applyFont="1" applyFill="1" applyBorder="1" applyAlignment="1">
      <alignment horizontal="center" vertical="center" wrapText="1"/>
    </xf>
    <xf numFmtId="0" fontId="30" fillId="32" borderId="111" xfId="0" applyFont="1" applyFill="1" applyBorder="1" applyAlignment="1">
      <alignment horizontal="center" vertical="center" wrapText="1"/>
    </xf>
    <xf numFmtId="0" fontId="34" fillId="12" borderId="108" xfId="0" applyFont="1" applyFill="1" applyBorder="1" applyAlignment="1">
      <alignment horizontal="center" vertical="center" wrapText="1"/>
    </xf>
    <xf numFmtId="0" fontId="34" fillId="0" borderId="111" xfId="0" applyFont="1" applyBorder="1" applyAlignment="1">
      <alignment horizontal="center" vertical="center" wrapText="1"/>
    </xf>
    <xf numFmtId="0" fontId="30" fillId="45" borderId="104" xfId="0" applyFont="1" applyFill="1" applyBorder="1" applyAlignment="1">
      <alignment horizontal="center" vertical="center" wrapText="1"/>
    </xf>
    <xf numFmtId="0" fontId="30" fillId="45" borderId="112" xfId="0" applyFont="1" applyFill="1" applyBorder="1" applyAlignment="1">
      <alignment horizontal="center" vertical="center" wrapText="1"/>
    </xf>
    <xf numFmtId="0" fontId="30" fillId="41" borderId="137" xfId="0" applyFont="1" applyFill="1" applyBorder="1" applyAlignment="1">
      <alignment horizontal="center" vertical="center" wrapText="1"/>
    </xf>
    <xf numFmtId="0" fontId="30" fillId="41" borderId="138" xfId="0" applyFont="1" applyFill="1" applyBorder="1" applyAlignment="1">
      <alignment horizontal="center" vertical="center" wrapText="1"/>
    </xf>
    <xf numFmtId="0" fontId="18" fillId="49" borderId="108" xfId="0" applyFont="1" applyFill="1" applyBorder="1" applyAlignment="1">
      <alignment horizontal="center" vertical="center" wrapText="1"/>
    </xf>
    <xf numFmtId="0" fontId="18" fillId="49" borderId="150" xfId="0" applyFont="1" applyFill="1" applyBorder="1" applyAlignment="1">
      <alignment horizontal="center" vertical="center" wrapText="1"/>
    </xf>
    <xf numFmtId="0" fontId="30" fillId="16" borderId="171" xfId="0" applyFont="1" applyFill="1" applyBorder="1" applyAlignment="1">
      <alignment horizontal="center" vertical="center" wrapText="1"/>
    </xf>
    <xf numFmtId="0" fontId="30" fillId="16" borderId="148" xfId="0" applyFont="1" applyFill="1" applyBorder="1" applyAlignment="1">
      <alignment horizontal="center" vertical="center" wrapText="1"/>
    </xf>
    <xf numFmtId="0" fontId="18" fillId="49" borderId="163" xfId="0" applyFont="1" applyFill="1" applyBorder="1" applyAlignment="1">
      <alignment horizontal="center" vertical="center" wrapText="1"/>
    </xf>
    <xf numFmtId="0" fontId="6" fillId="0" borderId="116" xfId="0" applyFont="1" applyBorder="1" applyAlignment="1">
      <alignment horizontal="center" vertical="center" wrapText="1"/>
    </xf>
    <xf numFmtId="0" fontId="31" fillId="14" borderId="108" xfId="0" applyFont="1" applyFill="1" applyBorder="1" applyAlignment="1">
      <alignment horizontal="center" vertical="center" wrapText="1"/>
    </xf>
    <xf numFmtId="0" fontId="19" fillId="34" borderId="108" xfId="0" applyFont="1" applyFill="1" applyBorder="1" applyAlignment="1">
      <alignment horizontal="center" vertical="center" wrapText="1"/>
    </xf>
    <xf numFmtId="0" fontId="31" fillId="24" borderId="108" xfId="0" applyFont="1" applyFill="1" applyBorder="1" applyAlignment="1">
      <alignment horizontal="center" vertical="center" wrapText="1"/>
    </xf>
    <xf numFmtId="0" fontId="31" fillId="23" borderId="111" xfId="0" applyFont="1" applyFill="1" applyBorder="1" applyAlignment="1">
      <alignment horizontal="center" vertical="center" wrapText="1"/>
    </xf>
    <xf numFmtId="0" fontId="19" fillId="12" borderId="115" xfId="0" applyFont="1" applyFill="1" applyBorder="1" applyAlignment="1">
      <alignment horizontal="center" vertical="center" wrapText="1"/>
    </xf>
    <xf numFmtId="0" fontId="20" fillId="16" borderId="111" xfId="0" applyFont="1" applyFill="1" applyBorder="1" applyAlignment="1">
      <alignment horizontal="center" vertical="center" wrapText="1"/>
    </xf>
    <xf numFmtId="0" fontId="18" fillId="50" borderId="108" xfId="0" applyFont="1" applyFill="1" applyBorder="1" applyAlignment="1">
      <alignment horizontal="center" vertical="center" wrapText="1"/>
    </xf>
    <xf numFmtId="0" fontId="34" fillId="0" borderId="103" xfId="0" applyFont="1" applyBorder="1" applyAlignment="1">
      <alignment horizontal="center" vertical="center" wrapText="1"/>
    </xf>
    <xf numFmtId="0" fontId="6" fillId="0" borderId="110" xfId="0" applyFont="1" applyBorder="1" applyAlignment="1">
      <alignment horizontal="center" vertical="center" wrapText="1"/>
    </xf>
    <xf numFmtId="0" fontId="18" fillId="13" borderId="102" xfId="0" applyFont="1" applyFill="1" applyBorder="1" applyAlignment="1">
      <alignment horizontal="center" vertical="center" wrapText="1"/>
    </xf>
    <xf numFmtId="0" fontId="6" fillId="0" borderId="102" xfId="0" applyFont="1" applyBorder="1" applyAlignment="1">
      <alignment horizontal="center" vertical="center" wrapText="1"/>
    </xf>
    <xf numFmtId="0" fontId="6" fillId="0" borderId="116" xfId="0" applyFont="1" applyBorder="1" applyAlignment="1">
      <alignment horizontal="center" vertical="center" wrapText="1"/>
    </xf>
    <xf numFmtId="0" fontId="30" fillId="12" borderId="144" xfId="0" applyFont="1" applyFill="1" applyBorder="1" applyAlignment="1">
      <alignment horizontal="center" vertical="center" wrapText="1"/>
    </xf>
    <xf numFmtId="0" fontId="30" fillId="13" borderId="111" xfId="0" applyFont="1" applyFill="1" applyBorder="1" applyAlignment="1">
      <alignment horizontal="center" vertical="center" wrapText="1"/>
    </xf>
    <xf numFmtId="0" fontId="34" fillId="0" borderId="110" xfId="0" applyFont="1" applyBorder="1" applyAlignment="1">
      <alignment horizontal="center" vertical="center" wrapText="1"/>
    </xf>
    <xf numFmtId="0" fontId="34" fillId="0" borderId="113" xfId="0" applyFont="1" applyBorder="1" applyAlignment="1">
      <alignment horizontal="center" vertical="center" wrapText="1"/>
    </xf>
    <xf numFmtId="0" fontId="6" fillId="0" borderId="110" xfId="0" applyFont="1" applyBorder="1" applyAlignment="1">
      <alignment horizontal="center" vertical="center" wrapText="1"/>
    </xf>
    <xf numFmtId="0" fontId="18" fillId="13" borderId="102" xfId="0" applyFont="1" applyFill="1" applyBorder="1" applyAlignment="1">
      <alignment horizontal="center" vertical="center" wrapText="1"/>
    </xf>
    <xf numFmtId="0" fontId="6" fillId="0" borderId="102" xfId="0" applyFont="1" applyBorder="1" applyAlignment="1">
      <alignment horizontal="center" vertical="center" wrapText="1"/>
    </xf>
    <xf numFmtId="0" fontId="20" fillId="13" borderId="102" xfId="0" applyFont="1" applyFill="1" applyBorder="1" applyAlignment="1">
      <alignment horizontal="center" vertical="center" wrapText="1"/>
    </xf>
    <xf numFmtId="0" fontId="6" fillId="0" borderId="104" xfId="0" applyFont="1" applyBorder="1" applyAlignment="1">
      <alignment horizontal="center" vertical="center" wrapText="1"/>
    </xf>
    <xf numFmtId="0" fontId="6" fillId="0" borderId="113" xfId="0" applyFont="1" applyBorder="1" applyAlignment="1">
      <alignment horizontal="center" vertical="center" wrapText="1"/>
    </xf>
    <xf numFmtId="0" fontId="31" fillId="12" borderId="136" xfId="0" applyFont="1" applyFill="1" applyBorder="1" applyAlignment="1">
      <alignment horizontal="center" vertical="center" wrapText="1"/>
    </xf>
    <xf numFmtId="0" fontId="30" fillId="12" borderId="161" xfId="0" applyFont="1" applyFill="1" applyBorder="1" applyAlignment="1">
      <alignment horizontal="center" vertical="center" wrapText="1"/>
    </xf>
    <xf numFmtId="0" fontId="30" fillId="41" borderId="108" xfId="0" applyFont="1" applyFill="1" applyBorder="1" applyAlignment="1">
      <alignment horizontal="center" vertical="center" wrapText="1"/>
    </xf>
    <xf numFmtId="0" fontId="18" fillId="13" borderId="112" xfId="0" applyFont="1" applyFill="1" applyBorder="1" applyAlignment="1">
      <alignment horizontal="center" vertical="center" wrapText="1"/>
    </xf>
    <xf numFmtId="0" fontId="30" fillId="41" borderId="103" xfId="0" applyFont="1" applyFill="1" applyBorder="1" applyAlignment="1">
      <alignment horizontal="center" vertical="center" wrapText="1"/>
    </xf>
    <xf numFmtId="0" fontId="31" fillId="12" borderId="112" xfId="0" applyFont="1" applyFill="1" applyBorder="1" applyAlignment="1">
      <alignment horizontal="center" vertical="center" wrapText="1"/>
    </xf>
    <xf numFmtId="0" fontId="31" fillId="12" borderId="105" xfId="0" applyFont="1" applyFill="1" applyBorder="1" applyAlignment="1">
      <alignment horizontal="center" vertical="center" wrapText="1"/>
    </xf>
    <xf numFmtId="0" fontId="6" fillId="0" borderId="168" xfId="0" applyFont="1" applyBorder="1" applyAlignment="1">
      <alignment horizontal="center" vertical="center" wrapText="1"/>
    </xf>
    <xf numFmtId="0" fontId="18" fillId="13" borderId="132" xfId="0" applyFont="1" applyFill="1" applyBorder="1" applyAlignment="1">
      <alignment horizontal="center" vertical="center" wrapText="1"/>
    </xf>
    <xf numFmtId="0" fontId="6" fillId="0" borderId="108" xfId="0" applyFont="1" applyBorder="1" applyAlignment="1">
      <alignment horizontal="center" vertical="center" wrapText="1"/>
    </xf>
    <xf numFmtId="0" fontId="6" fillId="0" borderId="107" xfId="0" applyFont="1" applyBorder="1" applyAlignment="1">
      <alignment horizontal="center" vertical="center" wrapText="1"/>
    </xf>
    <xf numFmtId="0" fontId="6" fillId="0" borderId="112" xfId="0" applyFont="1" applyBorder="1" applyAlignment="1">
      <alignment horizontal="center" vertical="center" wrapText="1"/>
    </xf>
    <xf numFmtId="0" fontId="6" fillId="0" borderId="111" xfId="0" applyFont="1" applyBorder="1" applyAlignment="1">
      <alignment horizontal="center" vertical="center" wrapText="1"/>
    </xf>
    <xf numFmtId="0" fontId="18" fillId="13" borderId="104" xfId="0" applyFont="1" applyFill="1" applyBorder="1" applyAlignment="1">
      <alignment horizontal="center" vertical="center" wrapText="1"/>
    </xf>
    <xf numFmtId="0" fontId="30" fillId="13" borderId="108" xfId="0" applyFont="1" applyFill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 wrapText="1"/>
    </xf>
    <xf numFmtId="0" fontId="6" fillId="0" borderId="105" xfId="0" applyFont="1" applyBorder="1" applyAlignment="1">
      <alignment horizontal="center" vertical="center" wrapText="1"/>
    </xf>
    <xf numFmtId="0" fontId="18" fillId="46" borderId="133" xfId="0" applyFont="1" applyFill="1" applyBorder="1" applyAlignment="1">
      <alignment horizontal="center" vertical="center" wrapText="1"/>
    </xf>
    <xf numFmtId="0" fontId="18" fillId="46" borderId="114" xfId="0" applyFont="1" applyFill="1" applyBorder="1" applyAlignment="1">
      <alignment horizontal="center" vertical="center" wrapText="1"/>
    </xf>
    <xf numFmtId="0" fontId="18" fillId="46" borderId="108" xfId="0" applyFont="1" applyFill="1" applyBorder="1" applyAlignment="1">
      <alignment horizontal="center" vertical="center" wrapText="1"/>
    </xf>
    <xf numFmtId="0" fontId="18" fillId="13" borderId="113" xfId="0" applyFont="1" applyFill="1" applyBorder="1" applyAlignment="1">
      <alignment horizontal="center" vertical="center" wrapText="1"/>
    </xf>
    <xf numFmtId="0" fontId="30" fillId="41" borderId="141" xfId="0" applyFont="1" applyFill="1" applyBorder="1" applyAlignment="1">
      <alignment horizontal="center" vertical="center" wrapText="1"/>
    </xf>
    <xf numFmtId="0" fontId="18" fillId="13" borderId="111" xfId="0" applyFont="1" applyFill="1" applyBorder="1" applyAlignment="1">
      <alignment horizontal="center" vertical="center" wrapText="1"/>
    </xf>
    <xf numFmtId="0" fontId="6" fillId="0" borderId="109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30" fillId="27" borderId="172" xfId="0" applyFont="1" applyFill="1" applyBorder="1" applyAlignment="1">
      <alignment horizontal="center" vertical="center" wrapText="1"/>
    </xf>
    <xf numFmtId="0" fontId="30" fillId="35" borderId="105" xfId="0" applyFont="1" applyFill="1" applyBorder="1" applyAlignment="1">
      <alignment horizontal="center" vertical="center" wrapText="1"/>
    </xf>
    <xf numFmtId="0" fontId="30" fillId="35" borderId="111" xfId="0" applyFont="1" applyFill="1" applyBorder="1" applyAlignment="1">
      <alignment horizontal="center" vertical="center" wrapText="1"/>
    </xf>
    <xf numFmtId="0" fontId="30" fillId="45" borderId="111" xfId="0" applyFont="1" applyFill="1" applyBorder="1" applyAlignment="1">
      <alignment horizontal="center" vertical="center" wrapText="1"/>
    </xf>
    <xf numFmtId="0" fontId="20" fillId="13" borderId="110" xfId="0" applyFont="1" applyFill="1" applyBorder="1" applyAlignment="1">
      <alignment horizontal="center" vertical="center" wrapText="1"/>
    </xf>
    <xf numFmtId="0" fontId="30" fillId="51" borderId="111" xfId="0" applyFont="1" applyFill="1" applyBorder="1" applyAlignment="1">
      <alignment horizontal="center" vertical="center" wrapText="1"/>
    </xf>
    <xf numFmtId="0" fontId="30" fillId="52" borderId="111" xfId="0" applyFont="1" applyFill="1" applyBorder="1" applyAlignment="1">
      <alignment horizontal="center" vertical="center" wrapText="1"/>
    </xf>
    <xf numFmtId="0" fontId="30" fillId="12" borderId="111" xfId="0" applyFont="1" applyFill="1" applyBorder="1" applyAlignment="1">
      <alignment horizontal="center" vertical="center" wrapText="1"/>
    </xf>
    <xf numFmtId="0" fontId="34" fillId="12" borderId="104" xfId="0" applyFont="1" applyFill="1" applyBorder="1" applyAlignment="1">
      <alignment horizontal="center" vertical="center" wrapText="1"/>
    </xf>
    <xf numFmtId="0" fontId="30" fillId="12" borderId="133" xfId="0" applyFont="1" applyFill="1" applyBorder="1" applyAlignment="1">
      <alignment horizontal="center" vertical="center" wrapText="1"/>
    </xf>
    <xf numFmtId="0" fontId="30" fillId="12" borderId="167" xfId="0" applyFont="1" applyFill="1" applyBorder="1" applyAlignment="1">
      <alignment horizontal="center" vertical="center" wrapText="1"/>
    </xf>
    <xf numFmtId="0" fontId="18" fillId="12" borderId="165" xfId="0" applyFont="1" applyFill="1" applyBorder="1" applyAlignment="1">
      <alignment horizontal="center" vertical="center" wrapText="1"/>
    </xf>
    <xf numFmtId="0" fontId="18" fillId="12" borderId="108" xfId="0" applyFont="1" applyFill="1" applyBorder="1" applyAlignment="1">
      <alignment horizontal="center" vertical="center" wrapText="1"/>
    </xf>
    <xf numFmtId="0" fontId="18" fillId="12" borderId="157" xfId="0" applyFont="1" applyFill="1" applyBorder="1" applyAlignment="1">
      <alignment horizontal="center" vertical="center" wrapText="1"/>
    </xf>
    <xf numFmtId="0" fontId="30" fillId="13" borderId="104" xfId="0" applyFont="1" applyFill="1" applyBorder="1" applyAlignment="1">
      <alignment horizontal="center" vertical="center" wrapText="1"/>
    </xf>
    <xf numFmtId="0" fontId="30" fillId="12" borderId="170" xfId="0" applyFont="1" applyFill="1" applyBorder="1" applyAlignment="1">
      <alignment horizontal="center" vertical="center" wrapText="1"/>
    </xf>
    <xf numFmtId="0" fontId="18" fillId="13" borderId="85" xfId="0" applyFont="1" applyFill="1" applyBorder="1" applyAlignment="1">
      <alignment horizontal="center" vertical="center" wrapText="1"/>
    </xf>
    <xf numFmtId="0" fontId="18" fillId="13" borderId="138" xfId="0" applyFont="1" applyFill="1" applyBorder="1" applyAlignment="1">
      <alignment horizontal="center" vertical="center" wrapText="1"/>
    </xf>
    <xf numFmtId="0" fontId="30" fillId="53" borderId="136" xfId="0" applyFont="1" applyFill="1" applyBorder="1" applyAlignment="1">
      <alignment horizontal="center" vertical="center" wrapText="1"/>
    </xf>
    <xf numFmtId="0" fontId="18" fillId="54" borderId="163" xfId="0" applyFont="1" applyFill="1" applyBorder="1" applyAlignment="1">
      <alignment horizontal="center" vertical="center" wrapText="1"/>
    </xf>
    <xf numFmtId="0" fontId="30" fillId="55" borderId="132" xfId="0" applyFont="1" applyFill="1" applyBorder="1" applyAlignment="1">
      <alignment horizontal="center" vertical="center" wrapText="1"/>
    </xf>
    <xf numFmtId="0" fontId="30" fillId="27" borderId="108" xfId="0" applyFont="1" applyFill="1" applyBorder="1" applyAlignment="1">
      <alignment horizontal="center" vertical="center" wrapText="1"/>
    </xf>
    <xf numFmtId="0" fontId="30" fillId="28" borderId="111" xfId="0" applyFont="1" applyFill="1" applyBorder="1" applyAlignment="1">
      <alignment horizontal="center" vertical="center" wrapText="1"/>
    </xf>
    <xf numFmtId="0" fontId="18" fillId="13" borderId="102" xfId="0" applyFont="1" applyFill="1" applyBorder="1" applyAlignment="1">
      <alignment horizontal="center" vertical="center" wrapText="1"/>
    </xf>
    <xf numFmtId="0" fontId="6" fillId="0" borderId="102" xfId="0" applyFont="1" applyBorder="1" applyAlignment="1">
      <alignment horizontal="center" vertical="center" wrapText="1"/>
    </xf>
    <xf numFmtId="0" fontId="18" fillId="13" borderId="110" xfId="0" applyFont="1" applyFill="1" applyBorder="1" applyAlignment="1">
      <alignment horizontal="center" vertical="center" wrapText="1"/>
    </xf>
    <xf numFmtId="0" fontId="6" fillId="0" borderId="110" xfId="0" applyFont="1" applyBorder="1" applyAlignment="1">
      <alignment horizontal="center" vertical="center" wrapText="1"/>
    </xf>
    <xf numFmtId="0" fontId="20" fillId="13" borderId="110" xfId="0" applyFont="1" applyFill="1" applyBorder="1" applyAlignment="1">
      <alignment horizontal="center" vertical="center" wrapText="1"/>
    </xf>
    <xf numFmtId="0" fontId="20" fillId="13" borderId="102" xfId="0" applyFont="1" applyFill="1" applyBorder="1" applyAlignment="1">
      <alignment horizontal="center" vertical="center" wrapText="1"/>
    </xf>
    <xf numFmtId="0" fontId="34" fillId="0" borderId="104" xfId="0" applyFont="1" applyBorder="1" applyAlignment="1">
      <alignment horizontal="center" vertical="center" wrapText="1"/>
    </xf>
    <xf numFmtId="0" fontId="34" fillId="0" borderId="103" xfId="0" applyFont="1" applyBorder="1" applyAlignment="1">
      <alignment horizontal="center" vertical="center" wrapText="1"/>
    </xf>
    <xf numFmtId="0" fontId="6" fillId="0" borderId="116" xfId="0" applyFont="1" applyBorder="1" applyAlignment="1">
      <alignment horizontal="center" vertical="center" wrapText="1"/>
    </xf>
    <xf numFmtId="0" fontId="6" fillId="0" borderId="113" xfId="0" applyFont="1" applyBorder="1" applyAlignment="1">
      <alignment horizontal="center" vertical="center" wrapText="1"/>
    </xf>
    <xf numFmtId="0" fontId="31" fillId="21" borderId="108" xfId="0" applyFont="1" applyFill="1" applyBorder="1" applyAlignment="1">
      <alignment horizontal="center" vertical="center" wrapText="1"/>
    </xf>
    <xf numFmtId="0" fontId="20" fillId="13" borderId="132" xfId="0" applyFont="1" applyFill="1" applyBorder="1" applyAlignment="1">
      <alignment horizontal="center" vertical="center" wrapText="1"/>
    </xf>
    <xf numFmtId="0" fontId="20" fillId="13" borderId="108" xfId="0" applyFont="1" applyFill="1" applyBorder="1" applyAlignment="1">
      <alignment horizontal="center" vertical="center" wrapText="1"/>
    </xf>
    <xf numFmtId="0" fontId="19" fillId="13" borderId="110" xfId="0" applyFont="1" applyFill="1" applyBorder="1" applyAlignment="1">
      <alignment horizontal="center" vertical="center" wrapText="1"/>
    </xf>
    <xf numFmtId="0" fontId="30" fillId="56" borderId="108" xfId="0" applyFont="1" applyFill="1" applyBorder="1" applyAlignment="1">
      <alignment horizontal="center" vertical="center" wrapText="1"/>
    </xf>
    <xf numFmtId="0" fontId="30" fillId="57" borderId="111" xfId="0" applyFont="1" applyFill="1" applyBorder="1" applyAlignment="1">
      <alignment horizontal="center" vertical="center" wrapText="1"/>
    </xf>
    <xf numFmtId="0" fontId="11" fillId="27" borderId="110" xfId="0" applyFont="1" applyFill="1" applyBorder="1" applyAlignment="1">
      <alignment horizontal="center" vertical="center" wrapText="1"/>
    </xf>
    <xf numFmtId="0" fontId="11" fillId="27" borderId="102" xfId="0" applyFont="1" applyFill="1" applyBorder="1" applyAlignment="1">
      <alignment horizontal="center" vertical="center" wrapText="1"/>
    </xf>
    <xf numFmtId="0" fontId="20" fillId="13" borderId="110" xfId="0" applyFont="1" applyFill="1" applyBorder="1" applyAlignment="1">
      <alignment horizontal="center" vertical="center" wrapText="1"/>
    </xf>
    <xf numFmtId="0" fontId="34" fillId="0" borderId="110" xfId="0" applyFont="1" applyBorder="1" applyAlignment="1">
      <alignment horizontal="center" vertical="center" wrapText="1"/>
    </xf>
    <xf numFmtId="0" fontId="18" fillId="16" borderId="111" xfId="0" applyFont="1" applyFill="1" applyBorder="1" applyAlignment="1">
      <alignment horizontal="center" vertical="center" wrapText="1"/>
    </xf>
    <xf numFmtId="0" fontId="19" fillId="12" borderId="115" xfId="0" applyFont="1" applyFill="1" applyBorder="1" applyAlignment="1">
      <alignment horizontal="center" vertical="top" wrapText="1"/>
    </xf>
    <xf numFmtId="0" fontId="19" fillId="12" borderId="102" xfId="0" applyFont="1" applyFill="1" applyBorder="1" applyAlignment="1">
      <alignment horizontal="center" vertical="top" wrapText="1"/>
    </xf>
    <xf numFmtId="0" fontId="20" fillId="13" borderId="110" xfId="0" applyFont="1" applyFill="1" applyBorder="1" applyAlignment="1">
      <alignment horizontal="center" vertical="center" wrapText="1"/>
    </xf>
    <xf numFmtId="0" fontId="34" fillId="0" borderId="110" xfId="0" applyFont="1" applyBorder="1" applyAlignment="1">
      <alignment horizontal="center" vertical="center" wrapText="1"/>
    </xf>
    <xf numFmtId="0" fontId="34" fillId="0" borderId="102" xfId="0" applyFont="1" applyBorder="1" applyAlignment="1">
      <alignment horizontal="center" vertical="center" wrapText="1"/>
    </xf>
    <xf numFmtId="0" fontId="34" fillId="0" borderId="104" xfId="0" applyFont="1" applyBorder="1" applyAlignment="1">
      <alignment horizontal="center" vertical="center" wrapText="1"/>
    </xf>
    <xf numFmtId="0" fontId="30" fillId="13" borderId="154" xfId="0" applyFont="1" applyFill="1" applyBorder="1" applyAlignment="1">
      <alignment horizontal="center" vertical="center" wrapText="1"/>
    </xf>
    <xf numFmtId="0" fontId="39" fillId="12" borderId="102" xfId="0" applyFont="1" applyFill="1" applyBorder="1" applyAlignment="1">
      <alignment wrapText="1"/>
    </xf>
    <xf numFmtId="0" fontId="39" fillId="12" borderId="85" xfId="0" applyFont="1" applyFill="1" applyBorder="1" applyAlignment="1">
      <alignment wrapText="1"/>
    </xf>
    <xf numFmtId="0" fontId="40" fillId="12" borderId="85" xfId="0" applyFont="1" applyFill="1" applyBorder="1"/>
    <xf numFmtId="0" fontId="39" fillId="12" borderId="102" xfId="0" applyFont="1" applyFill="1" applyBorder="1" applyAlignment="1">
      <alignment horizontal="center" vertical="center" wrapText="1"/>
    </xf>
    <xf numFmtId="0" fontId="38" fillId="43" borderId="102" xfId="0" applyFont="1" applyFill="1" applyBorder="1" applyAlignment="1">
      <alignment horizontal="center" wrapText="1"/>
    </xf>
    <xf numFmtId="0" fontId="38" fillId="19" borderId="116" xfId="0" applyFont="1" applyFill="1" applyBorder="1" applyAlignment="1">
      <alignment horizontal="center" wrapText="1"/>
    </xf>
    <xf numFmtId="0" fontId="39" fillId="12" borderId="106" xfId="0" applyFont="1" applyFill="1" applyBorder="1" applyAlignment="1">
      <alignment horizontal="center" vertical="center" wrapText="1"/>
    </xf>
    <xf numFmtId="0" fontId="40" fillId="12" borderId="103" xfId="0" applyFont="1" applyFill="1" applyBorder="1" applyAlignment="1">
      <alignment horizontal="center" wrapText="1"/>
    </xf>
    <xf numFmtId="0" fontId="38" fillId="12" borderId="103" xfId="0" applyFont="1" applyFill="1" applyBorder="1" applyAlignment="1">
      <alignment horizontal="center" vertical="center" wrapText="1"/>
    </xf>
    <xf numFmtId="0" fontId="38" fillId="12" borderId="85" xfId="0" applyFont="1" applyFill="1" applyBorder="1" applyAlignment="1">
      <alignment horizontal="center" wrapText="1"/>
    </xf>
    <xf numFmtId="0" fontId="38" fillId="12" borderId="102" xfId="0" applyFont="1" applyFill="1" applyBorder="1" applyAlignment="1">
      <alignment horizontal="right" textRotation="90" wrapText="1"/>
    </xf>
    <xf numFmtId="0" fontId="38" fillId="12" borderId="141" xfId="0" applyFont="1" applyFill="1" applyBorder="1" applyAlignment="1">
      <alignment horizontal="center" vertical="center" textRotation="90" wrapText="1"/>
    </xf>
    <xf numFmtId="0" fontId="38" fillId="12" borderId="115" xfId="0" applyFont="1" applyFill="1" applyBorder="1" applyAlignment="1">
      <alignment horizontal="center" vertical="top" wrapText="1"/>
    </xf>
    <xf numFmtId="0" fontId="41" fillId="12" borderId="115" xfId="0" applyFont="1" applyFill="1" applyBorder="1" applyAlignment="1">
      <alignment horizontal="center" vertical="top" wrapText="1"/>
    </xf>
    <xf numFmtId="0" fontId="41" fillId="12" borderId="102" xfId="0" applyFont="1" applyFill="1" applyBorder="1" applyAlignment="1">
      <alignment horizontal="center" vertical="top" wrapText="1"/>
    </xf>
    <xf numFmtId="0" fontId="38" fillId="12" borderId="110" xfId="0" applyFont="1" applyFill="1" applyBorder="1" applyAlignment="1">
      <alignment horizontal="center" vertical="top" wrapText="1"/>
    </xf>
    <xf numFmtId="0" fontId="38" fillId="12" borderId="102" xfId="0" applyFont="1" applyFill="1" applyBorder="1" applyAlignment="1">
      <alignment horizontal="center" vertical="top" wrapText="1"/>
    </xf>
    <xf numFmtId="0" fontId="38" fillId="12" borderId="116" xfId="0" applyFont="1" applyFill="1" applyBorder="1" applyAlignment="1">
      <alignment horizontal="center" vertical="top" wrapText="1"/>
    </xf>
    <xf numFmtId="0" fontId="38" fillId="12" borderId="104" xfId="0" applyFont="1" applyFill="1" applyBorder="1" applyAlignment="1">
      <alignment horizontal="right" textRotation="90" wrapText="1"/>
    </xf>
    <xf numFmtId="0" fontId="38" fillId="12" borderId="104" xfId="0" applyFont="1" applyFill="1" applyBorder="1" applyAlignment="1">
      <alignment horizontal="center" vertical="center" wrapText="1"/>
    </xf>
    <xf numFmtId="0" fontId="38" fillId="12" borderId="102" xfId="0" applyFont="1" applyFill="1" applyBorder="1" applyAlignment="1">
      <alignment horizontal="center" vertical="center" wrapText="1"/>
    </xf>
    <xf numFmtId="0" fontId="38" fillId="12" borderId="115" xfId="0" applyFont="1" applyFill="1" applyBorder="1" applyAlignment="1">
      <alignment horizontal="center" vertical="center" wrapText="1"/>
    </xf>
    <xf numFmtId="0" fontId="39" fillId="12" borderId="143" xfId="0" applyFont="1" applyFill="1" applyBorder="1" applyAlignment="1">
      <alignment horizontal="center" vertical="center" wrapText="1"/>
    </xf>
    <xf numFmtId="0" fontId="39" fillId="40" borderId="132" xfId="0" applyFont="1" applyFill="1" applyBorder="1" applyAlignment="1">
      <alignment horizontal="center" vertical="center" wrapText="1"/>
    </xf>
    <xf numFmtId="0" fontId="43" fillId="34" borderId="108" xfId="0" applyFont="1" applyFill="1" applyBorder="1" applyAlignment="1">
      <alignment horizontal="center" vertical="center" wrapText="1"/>
    </xf>
    <xf numFmtId="0" fontId="39" fillId="32" borderId="132" xfId="0" applyFont="1" applyFill="1" applyBorder="1" applyAlignment="1">
      <alignment horizontal="center" vertical="center" wrapText="1"/>
    </xf>
    <xf numFmtId="0" fontId="43" fillId="49" borderId="108" xfId="0" applyFont="1" applyFill="1" applyBorder="1" applyAlignment="1">
      <alignment horizontal="center" vertical="center" wrapText="1"/>
    </xf>
    <xf numFmtId="0" fontId="39" fillId="24" borderId="108" xfId="0" applyFont="1" applyFill="1" applyBorder="1" applyAlignment="1">
      <alignment horizontal="center" vertical="center" wrapText="1"/>
    </xf>
    <xf numFmtId="0" fontId="43" fillId="46" borderId="141" xfId="0" applyFont="1" applyFill="1" applyBorder="1" applyAlignment="1">
      <alignment horizontal="center" vertical="center" wrapText="1"/>
    </xf>
    <xf numFmtId="0" fontId="43" fillId="28" borderId="105" xfId="0" applyFont="1" applyFill="1" applyBorder="1" applyAlignment="1">
      <alignment horizontal="center" vertical="center" wrapText="1"/>
    </xf>
    <xf numFmtId="0" fontId="39" fillId="23" borderId="111" xfId="0" applyFont="1" applyFill="1" applyBorder="1" applyAlignment="1">
      <alignment horizontal="center" vertical="center" wrapText="1"/>
    </xf>
    <xf numFmtId="0" fontId="39" fillId="14" borderId="108" xfId="0" applyFont="1" applyFill="1" applyBorder="1" applyAlignment="1">
      <alignment horizontal="center" vertical="center" wrapText="1"/>
    </xf>
    <xf numFmtId="0" fontId="39" fillId="16" borderId="111" xfId="0" applyFont="1" applyFill="1" applyBorder="1" applyAlignment="1">
      <alignment horizontal="center" vertical="center" wrapText="1"/>
    </xf>
    <xf numFmtId="0" fontId="39" fillId="19" borderId="136" xfId="0" applyFont="1" applyFill="1" applyBorder="1" applyAlignment="1">
      <alignment horizontal="center" vertical="center" wrapText="1"/>
    </xf>
    <xf numFmtId="0" fontId="39" fillId="21" borderId="108" xfId="0" applyFont="1" applyFill="1" applyBorder="1" applyAlignment="1">
      <alignment horizontal="center" vertical="center" wrapText="1"/>
    </xf>
    <xf numFmtId="0" fontId="39" fillId="16" borderId="104" xfId="0" applyFont="1" applyFill="1" applyBorder="1" applyAlignment="1">
      <alignment horizontal="center" vertical="center" wrapText="1"/>
    </xf>
    <xf numFmtId="0" fontId="39" fillId="12" borderId="138" xfId="0" applyFont="1" applyFill="1" applyBorder="1" applyAlignment="1">
      <alignment horizontal="center" vertical="center" wrapText="1"/>
    </xf>
    <xf numFmtId="0" fontId="39" fillId="40" borderId="111" xfId="0" applyFont="1" applyFill="1" applyBorder="1" applyAlignment="1">
      <alignment horizontal="center" vertical="center" wrapText="1"/>
    </xf>
    <xf numFmtId="0" fontId="39" fillId="32" borderId="85" xfId="0" applyFont="1" applyFill="1" applyBorder="1" applyAlignment="1">
      <alignment horizontal="center" vertical="center" wrapText="1"/>
    </xf>
    <xf numFmtId="0" fontId="43" fillId="46" borderId="111" xfId="0" applyFont="1" applyFill="1" applyBorder="1" applyAlignment="1">
      <alignment horizontal="center" vertical="center" wrapText="1"/>
    </xf>
    <xf numFmtId="0" fontId="43" fillId="28" borderId="111" xfId="0" applyFont="1" applyFill="1" applyBorder="1" applyAlignment="1">
      <alignment horizontal="center" vertical="center" wrapText="1"/>
    </xf>
    <xf numFmtId="0" fontId="39" fillId="19" borderId="111" xfId="0" applyFont="1" applyFill="1" applyBorder="1" applyAlignment="1">
      <alignment horizontal="center" vertical="center" wrapText="1"/>
    </xf>
    <xf numFmtId="0" fontId="39" fillId="16" borderId="108" xfId="0" applyFont="1" applyFill="1" applyBorder="1" applyAlignment="1">
      <alignment horizontal="center" vertical="center" wrapText="1"/>
    </xf>
    <xf numFmtId="0" fontId="44" fillId="13" borderId="108" xfId="0" applyFont="1" applyFill="1" applyBorder="1" applyAlignment="1">
      <alignment horizontal="center" vertical="center" wrapText="1"/>
    </xf>
    <xf numFmtId="0" fontId="39" fillId="32" borderId="111" xfId="0" applyFont="1" applyFill="1" applyBorder="1" applyAlignment="1">
      <alignment horizontal="center" vertical="center" wrapText="1"/>
    </xf>
    <xf numFmtId="0" fontId="39" fillId="20" borderId="108" xfId="0" applyFont="1" applyFill="1" applyBorder="1" applyAlignment="1">
      <alignment horizontal="center" vertical="center" wrapText="1"/>
    </xf>
    <xf numFmtId="0" fontId="39" fillId="12" borderId="106" xfId="0" applyFont="1" applyFill="1" applyBorder="1" applyAlignment="1">
      <alignment wrapText="1"/>
    </xf>
    <xf numFmtId="0" fontId="45" fillId="0" borderId="85" xfId="0" applyFont="1" applyBorder="1" applyAlignment="1">
      <alignment horizontal="center" vertical="center" wrapText="1"/>
    </xf>
    <xf numFmtId="0" fontId="39" fillId="32" borderId="108" xfId="0" applyFont="1" applyFill="1" applyBorder="1" applyAlignment="1">
      <alignment horizontal="center" vertical="center" wrapText="1"/>
    </xf>
    <xf numFmtId="0" fontId="43" fillId="28" borderId="108" xfId="0" applyFont="1" applyFill="1" applyBorder="1" applyAlignment="1">
      <alignment horizontal="center" vertical="center" wrapText="1"/>
    </xf>
    <xf numFmtId="0" fontId="39" fillId="19" borderId="112" xfId="0" applyFont="1" applyFill="1" applyBorder="1" applyAlignment="1">
      <alignment horizontal="center" vertical="center" wrapText="1"/>
    </xf>
    <xf numFmtId="0" fontId="39" fillId="36" borderId="108" xfId="0" applyFont="1" applyFill="1" applyBorder="1" applyAlignment="1">
      <alignment horizontal="center" vertical="center" wrapText="1"/>
    </xf>
    <xf numFmtId="0" fontId="45" fillId="0" borderId="111" xfId="0" applyFont="1" applyBorder="1" applyAlignment="1">
      <alignment horizontal="center" vertical="center" wrapText="1"/>
    </xf>
    <xf numFmtId="0" fontId="43" fillId="29" borderId="105" xfId="0" applyFont="1" applyFill="1" applyBorder="1" applyAlignment="1">
      <alignment horizontal="center" vertical="center" wrapText="1"/>
    </xf>
    <xf numFmtId="0" fontId="39" fillId="27" borderId="130" xfId="0" applyFont="1" applyFill="1" applyBorder="1" applyAlignment="1">
      <alignment horizontal="center" vertical="center" wrapText="1"/>
    </xf>
    <xf numFmtId="0" fontId="39" fillId="30" borderId="108" xfId="0" applyFont="1" applyFill="1" applyBorder="1" applyAlignment="1">
      <alignment horizontal="center" vertical="center" wrapText="1"/>
    </xf>
    <xf numFmtId="0" fontId="39" fillId="36" borderId="111" xfId="0" applyFont="1" applyFill="1" applyBorder="1" applyAlignment="1">
      <alignment horizontal="center" vertical="center" wrapText="1"/>
    </xf>
    <xf numFmtId="0" fontId="39" fillId="21" borderId="111" xfId="0" applyFont="1" applyFill="1" applyBorder="1" applyAlignment="1">
      <alignment horizontal="center" vertical="center" wrapText="1"/>
    </xf>
    <xf numFmtId="0" fontId="39" fillId="12" borderId="137" xfId="0" applyFont="1" applyFill="1" applyBorder="1" applyAlignment="1">
      <alignment horizontal="center" vertical="center" wrapText="1"/>
    </xf>
    <xf numFmtId="0" fontId="45" fillId="0" borderId="103" xfId="0" applyFont="1" applyBorder="1" applyAlignment="1">
      <alignment horizontal="center" vertical="center" wrapText="1"/>
    </xf>
    <xf numFmtId="0" fontId="45" fillId="0" borderId="110" xfId="0" applyFont="1" applyBorder="1" applyAlignment="1">
      <alignment horizontal="center" vertical="center" wrapText="1"/>
    </xf>
    <xf numFmtId="0" fontId="43" fillId="12" borderId="148" xfId="0" applyFont="1" applyFill="1" applyBorder="1" applyAlignment="1">
      <alignment horizontal="center" vertical="center" wrapText="1"/>
    </xf>
    <xf numFmtId="0" fontId="39" fillId="12" borderId="139" xfId="0" applyFont="1" applyFill="1" applyBorder="1" applyAlignment="1">
      <alignment horizontal="center" vertical="center" wrapText="1"/>
    </xf>
    <xf numFmtId="0" fontId="39" fillId="16" borderId="105" xfId="0" applyFont="1" applyFill="1" applyBorder="1" applyAlignment="1">
      <alignment horizontal="center" vertical="center" wrapText="1"/>
    </xf>
    <xf numFmtId="0" fontId="45" fillId="0" borderId="112" xfId="0" applyFont="1" applyBorder="1" applyAlignment="1">
      <alignment horizontal="center" vertical="center" wrapText="1"/>
    </xf>
    <xf numFmtId="0" fontId="45" fillId="0" borderId="104" xfId="0" applyFont="1" applyBorder="1" applyAlignment="1">
      <alignment horizontal="center" vertical="center" wrapText="1"/>
    </xf>
    <xf numFmtId="0" fontId="38" fillId="12" borderId="102" xfId="0" applyFont="1" applyFill="1" applyBorder="1" applyAlignment="1">
      <alignment horizontal="center" vertical="center" textRotation="90" wrapText="1"/>
    </xf>
    <xf numFmtId="0" fontId="39" fillId="12" borderId="115" xfId="0" applyFont="1" applyFill="1" applyBorder="1" applyAlignment="1">
      <alignment horizontal="center" vertical="center" wrapText="1"/>
    </xf>
    <xf numFmtId="0" fontId="39" fillId="16" borderId="102" xfId="0" applyFont="1" applyFill="1" applyBorder="1" applyAlignment="1">
      <alignment horizontal="center" vertical="center" wrapText="1"/>
    </xf>
    <xf numFmtId="0" fontId="39" fillId="17" borderId="102" xfId="0" applyFont="1" applyFill="1" applyBorder="1" applyAlignment="1">
      <alignment horizontal="center" vertical="center" wrapText="1"/>
    </xf>
    <xf numFmtId="0" fontId="39" fillId="12" borderId="110" xfId="0" applyFont="1" applyFill="1" applyBorder="1" applyAlignment="1">
      <alignment horizontal="center" vertical="center" wrapText="1"/>
    </xf>
    <xf numFmtId="0" fontId="39" fillId="15" borderId="115" xfId="0" applyFont="1" applyFill="1" applyBorder="1" applyAlignment="1">
      <alignment horizontal="center" vertical="center" wrapText="1"/>
    </xf>
    <xf numFmtId="0" fontId="45" fillId="12" borderId="102" xfId="0" applyFont="1" applyFill="1" applyBorder="1" applyAlignment="1">
      <alignment horizontal="center" vertical="center" wrapText="1"/>
    </xf>
    <xf numFmtId="0" fontId="45" fillId="12" borderId="110" xfId="0" applyFont="1" applyFill="1" applyBorder="1" applyAlignment="1">
      <alignment horizontal="center" vertical="center" wrapText="1"/>
    </xf>
    <xf numFmtId="0" fontId="43" fillId="12" borderId="102" xfId="0" applyFont="1" applyFill="1" applyBorder="1" applyAlignment="1">
      <alignment horizontal="center" vertical="center" wrapText="1"/>
    </xf>
    <xf numFmtId="0" fontId="43" fillId="15" borderId="102" xfId="0" applyFont="1" applyFill="1" applyBorder="1" applyAlignment="1">
      <alignment horizontal="center" vertical="center" wrapText="1"/>
    </xf>
    <xf numFmtId="0" fontId="42" fillId="12" borderId="116" xfId="0" applyFont="1" applyFill="1" applyBorder="1" applyAlignment="1">
      <alignment horizontal="center" vertical="center" wrapText="1"/>
    </xf>
    <xf numFmtId="0" fontId="38" fillId="13" borderId="102" xfId="0" applyFont="1" applyFill="1" applyBorder="1" applyAlignment="1">
      <alignment horizontal="center" vertical="center" wrapText="1"/>
    </xf>
    <xf numFmtId="0" fontId="39" fillId="31" borderId="133" xfId="0" applyFont="1" applyFill="1" applyBorder="1" applyAlignment="1">
      <alignment horizontal="center" vertical="center" wrapText="1"/>
    </xf>
    <xf numFmtId="0" fontId="43" fillId="47" borderId="141" xfId="0" applyFont="1" applyFill="1" applyBorder="1" applyAlignment="1">
      <alignment horizontal="center" vertical="center" wrapText="1"/>
    </xf>
    <xf numFmtId="0" fontId="39" fillId="39" borderId="108" xfId="0" applyFont="1" applyFill="1" applyBorder="1" applyAlignment="1">
      <alignment horizontal="center" vertical="center" wrapText="1"/>
    </xf>
    <xf numFmtId="0" fontId="39" fillId="45" borderId="104" xfId="0" applyFont="1" applyFill="1" applyBorder="1" applyAlignment="1">
      <alignment horizontal="center" vertical="center" wrapText="1"/>
    </xf>
    <xf numFmtId="0" fontId="39" fillId="45" borderId="111" xfId="0" applyFont="1" applyFill="1" applyBorder="1" applyAlignment="1">
      <alignment horizontal="center" vertical="center" wrapText="1"/>
    </xf>
    <xf numFmtId="0" fontId="44" fillId="13" borderId="112" xfId="0" applyFont="1" applyFill="1" applyBorder="1" applyAlignment="1">
      <alignment horizontal="center" vertical="center" wrapText="1"/>
    </xf>
    <xf numFmtId="0" fontId="39" fillId="57" borderId="111" xfId="0" applyFont="1" applyFill="1" applyBorder="1" applyAlignment="1">
      <alignment horizontal="center" vertical="center" wrapText="1"/>
    </xf>
    <xf numFmtId="0" fontId="42" fillId="0" borderId="110" xfId="0" applyFont="1" applyBorder="1" applyAlignment="1">
      <alignment horizontal="center" vertical="center" wrapText="1"/>
    </xf>
    <xf numFmtId="0" fontId="43" fillId="34" borderId="111" xfId="0" applyFont="1" applyFill="1" applyBorder="1" applyAlignment="1">
      <alignment horizontal="center" vertical="center" wrapText="1"/>
    </xf>
    <xf numFmtId="0" fontId="39" fillId="56" borderId="108" xfId="0" applyFont="1" applyFill="1" applyBorder="1" applyAlignment="1">
      <alignment horizontal="center" vertical="center" wrapText="1"/>
    </xf>
    <xf numFmtId="0" fontId="39" fillId="35" borderId="111" xfId="0" applyFont="1" applyFill="1" applyBorder="1" applyAlignment="1">
      <alignment horizontal="center" vertical="center" wrapText="1"/>
    </xf>
    <xf numFmtId="0" fontId="39" fillId="19" borderId="108" xfId="0" applyFont="1" applyFill="1" applyBorder="1" applyAlignment="1">
      <alignment horizontal="center" vertical="center" wrapText="1"/>
    </xf>
    <xf numFmtId="0" fontId="39" fillId="35" borderId="108" xfId="0" applyFont="1" applyFill="1" applyBorder="1" applyAlignment="1">
      <alignment horizontal="center" vertical="center" wrapText="1"/>
    </xf>
    <xf numFmtId="0" fontId="39" fillId="14" borderId="111" xfId="0" applyFont="1" applyFill="1" applyBorder="1" applyAlignment="1">
      <alignment horizontal="center" vertical="center" wrapText="1"/>
    </xf>
    <xf numFmtId="0" fontId="43" fillId="34" borderId="133" xfId="0" applyFont="1" applyFill="1" applyBorder="1" applyAlignment="1">
      <alignment horizontal="center" vertical="center" wrapText="1"/>
    </xf>
    <xf numFmtId="0" fontId="39" fillId="14" borderId="112" xfId="0" applyFont="1" applyFill="1" applyBorder="1" applyAlignment="1">
      <alignment horizontal="center" vertical="center" wrapText="1"/>
    </xf>
    <xf numFmtId="0" fontId="38" fillId="12" borderId="102" xfId="0" applyFont="1" applyFill="1" applyBorder="1" applyAlignment="1">
      <alignment horizontal="right" vertical="center" textRotation="90" wrapText="1"/>
    </xf>
    <xf numFmtId="0" fontId="43" fillId="13" borderId="102" xfId="0" applyFont="1" applyFill="1" applyBorder="1" applyAlignment="1">
      <alignment horizontal="center" vertical="center" wrapText="1"/>
    </xf>
    <xf numFmtId="0" fontId="43" fillId="16" borderId="104" xfId="0" applyFont="1" applyFill="1" applyBorder="1" applyAlignment="1">
      <alignment horizontal="center" vertical="center" wrapText="1"/>
    </xf>
    <xf numFmtId="0" fontId="43" fillId="46" borderId="132" xfId="0" applyFont="1" applyFill="1" applyBorder="1" applyAlignment="1">
      <alignment horizontal="center" vertical="center" wrapText="1"/>
    </xf>
    <xf numFmtId="0" fontId="43" fillId="13" borderId="105" xfId="0" applyFont="1" applyFill="1" applyBorder="1" applyAlignment="1">
      <alignment horizontal="center" vertical="center" wrapText="1"/>
    </xf>
    <xf numFmtId="0" fontId="39" fillId="16" borderId="134" xfId="0" applyFont="1" applyFill="1" applyBorder="1" applyAlignment="1">
      <alignment horizontal="center" vertical="center" wrapText="1"/>
    </xf>
    <xf numFmtId="0" fontId="39" fillId="45" borderId="102" xfId="0" applyFont="1" applyFill="1" applyBorder="1" applyAlignment="1">
      <alignment horizontal="center" vertical="center" wrapText="1"/>
    </xf>
    <xf numFmtId="0" fontId="39" fillId="12" borderId="120" xfId="0" applyFont="1" applyFill="1" applyBorder="1" applyAlignment="1">
      <alignment horizontal="center" vertical="center" wrapText="1"/>
    </xf>
    <xf numFmtId="0" fontId="39" fillId="12" borderId="85" xfId="0" applyFont="1" applyFill="1" applyBorder="1"/>
    <xf numFmtId="0" fontId="44" fillId="13" borderId="110" xfId="0" applyFont="1" applyFill="1" applyBorder="1" applyAlignment="1">
      <alignment horizontal="center" vertical="center" wrapText="1"/>
    </xf>
    <xf numFmtId="0" fontId="39" fillId="24" borderId="133" xfId="0" applyFont="1" applyFill="1" applyBorder="1" applyAlignment="1">
      <alignment horizontal="center" vertical="center" wrapText="1"/>
    </xf>
    <xf numFmtId="0" fontId="44" fillId="13" borderId="102" xfId="0" applyFont="1" applyFill="1" applyBorder="1" applyAlignment="1">
      <alignment horizontal="center" vertical="center" wrapText="1"/>
    </xf>
    <xf numFmtId="0" fontId="45" fillId="0" borderId="102" xfId="0" applyFont="1" applyBorder="1" applyAlignment="1">
      <alignment horizontal="center" vertical="center" wrapText="1"/>
    </xf>
    <xf numFmtId="0" fontId="39" fillId="27" borderId="108" xfId="0" applyFont="1" applyFill="1" applyBorder="1" applyAlignment="1">
      <alignment horizontal="center" vertical="center" wrapText="1"/>
    </xf>
    <xf numFmtId="0" fontId="43" fillId="30" borderId="148" xfId="0" applyFont="1" applyFill="1" applyBorder="1" applyAlignment="1">
      <alignment horizontal="center" vertical="center" wrapText="1"/>
    </xf>
    <xf numFmtId="0" fontId="43" fillId="12" borderId="141" xfId="0" applyFont="1" applyFill="1" applyBorder="1" applyAlignment="1">
      <alignment horizontal="center" vertical="center" wrapText="1"/>
    </xf>
    <xf numFmtId="0" fontId="42" fillId="0" borderId="102" xfId="0" applyFont="1" applyBorder="1" applyAlignment="1">
      <alignment horizontal="center" vertical="center" wrapText="1"/>
    </xf>
    <xf numFmtId="0" fontId="39" fillId="41" borderId="143" xfId="0" applyFont="1" applyFill="1" applyBorder="1" applyAlignment="1">
      <alignment horizontal="center" vertical="center" wrapText="1"/>
    </xf>
    <xf numFmtId="0" fontId="45" fillId="0" borderId="113" xfId="0" applyFont="1" applyBorder="1" applyAlignment="1">
      <alignment horizontal="center" vertical="center" wrapText="1"/>
    </xf>
    <xf numFmtId="0" fontId="43" fillId="12" borderId="112" xfId="0" applyFont="1" applyFill="1" applyBorder="1" applyAlignment="1">
      <alignment horizontal="center" vertical="center" wrapText="1"/>
    </xf>
    <xf numFmtId="0" fontId="42" fillId="0" borderId="104" xfId="0" applyFont="1" applyBorder="1" applyAlignment="1">
      <alignment horizontal="center" vertical="center" wrapText="1"/>
    </xf>
    <xf numFmtId="0" fontId="39" fillId="20" borderId="111" xfId="0" applyFont="1" applyFill="1" applyBorder="1" applyAlignment="1">
      <alignment horizontal="center" vertical="center" wrapText="1"/>
    </xf>
    <xf numFmtId="0" fontId="42" fillId="0" borderId="113" xfId="0" applyFont="1" applyBorder="1" applyAlignment="1">
      <alignment horizontal="center" vertical="center" wrapText="1"/>
    </xf>
    <xf numFmtId="0" fontId="40" fillId="12" borderId="116" xfId="0" applyFont="1" applyFill="1" applyBorder="1" applyAlignment="1">
      <alignment horizontal="center" vertical="center" wrapText="1"/>
    </xf>
    <xf numFmtId="0" fontId="39" fillId="15" borderId="110" xfId="0" applyFont="1" applyFill="1" applyBorder="1" applyAlignment="1">
      <alignment horizontal="center" vertical="center" wrapText="1"/>
    </xf>
    <xf numFmtId="0" fontId="39" fillId="16" borderId="110" xfId="0" applyFont="1" applyFill="1" applyBorder="1" applyAlignment="1">
      <alignment horizontal="center" vertical="center" wrapText="1"/>
    </xf>
    <xf numFmtId="0" fontId="43" fillId="16" borderId="102" xfId="0" applyFont="1" applyFill="1" applyBorder="1" applyAlignment="1">
      <alignment horizontal="center" vertical="center" wrapText="1"/>
    </xf>
    <xf numFmtId="0" fontId="39" fillId="14" borderId="133" xfId="0" applyFont="1" applyFill="1" applyBorder="1" applyAlignment="1">
      <alignment horizontal="center" vertical="center" wrapText="1"/>
    </xf>
    <xf numFmtId="0" fontId="43" fillId="13" borderId="117" xfId="0" applyFont="1" applyFill="1" applyBorder="1" applyAlignment="1">
      <alignment horizontal="center" vertical="center" wrapText="1"/>
    </xf>
    <xf numFmtId="0" fontId="39" fillId="39" borderId="133" xfId="0" applyFont="1" applyFill="1" applyBorder="1" applyAlignment="1">
      <alignment horizontal="center" vertical="center" wrapText="1"/>
    </xf>
    <xf numFmtId="0" fontId="39" fillId="21" borderId="137" xfId="0" applyFont="1" applyFill="1" applyBorder="1" applyAlignment="1">
      <alignment horizontal="center" vertical="center" wrapText="1"/>
    </xf>
    <xf numFmtId="0" fontId="43" fillId="13" borderId="133" xfId="0" applyFont="1" applyFill="1" applyBorder="1" applyAlignment="1">
      <alignment horizontal="center" vertical="center" wrapText="1"/>
    </xf>
    <xf numFmtId="0" fontId="39" fillId="35" borderId="135" xfId="0" applyFont="1" applyFill="1" applyBorder="1" applyAlignment="1">
      <alignment horizontal="center" vertical="center" wrapText="1"/>
    </xf>
    <xf numFmtId="0" fontId="39" fillId="23" borderId="105" xfId="0" applyFont="1" applyFill="1" applyBorder="1" applyAlignment="1">
      <alignment horizontal="center" vertical="center" wrapText="1"/>
    </xf>
    <xf numFmtId="0" fontId="39" fillId="30" borderId="145" xfId="0" applyFont="1" applyFill="1" applyBorder="1" applyAlignment="1">
      <alignment horizontal="center" vertical="center" wrapText="1"/>
    </xf>
    <xf numFmtId="0" fontId="39" fillId="21" borderId="138" xfId="0" applyFont="1" applyFill="1" applyBorder="1" applyAlignment="1">
      <alignment horizontal="center" vertical="center" wrapText="1"/>
    </xf>
    <xf numFmtId="0" fontId="43" fillId="13" borderId="108" xfId="0" applyFont="1" applyFill="1" applyBorder="1" applyAlignment="1">
      <alignment horizontal="center" vertical="center" wrapText="1"/>
    </xf>
    <xf numFmtId="0" fontId="39" fillId="12" borderId="120" xfId="0" applyFont="1" applyFill="1" applyBorder="1" applyAlignment="1">
      <alignment wrapText="1"/>
    </xf>
    <xf numFmtId="0" fontId="39" fillId="27" borderId="136" xfId="0" applyFont="1" applyFill="1" applyBorder="1" applyAlignment="1">
      <alignment horizontal="center" vertical="center" wrapText="1"/>
    </xf>
    <xf numFmtId="0" fontId="43" fillId="13" borderId="157" xfId="0" applyFont="1" applyFill="1" applyBorder="1" applyAlignment="1">
      <alignment horizontal="center" vertical="center" wrapText="1"/>
    </xf>
    <xf numFmtId="0" fontId="39" fillId="12" borderId="108" xfId="0" applyFont="1" applyFill="1" applyBorder="1" applyAlignment="1">
      <alignment horizontal="center" vertical="center" wrapText="1"/>
    </xf>
    <xf numFmtId="0" fontId="43" fillId="47" borderId="108" xfId="0" applyFont="1" applyFill="1" applyBorder="1" applyAlignment="1">
      <alignment horizontal="center" vertical="center" wrapText="1"/>
    </xf>
    <xf numFmtId="0" fontId="39" fillId="23" borderId="108" xfId="0" applyFont="1" applyFill="1" applyBorder="1" applyAlignment="1">
      <alignment horizontal="center" vertical="center" wrapText="1"/>
    </xf>
    <xf numFmtId="0" fontId="39" fillId="24" borderId="167" xfId="0" applyFont="1" applyFill="1" applyBorder="1" applyAlignment="1">
      <alignment horizontal="center" vertical="center" wrapText="1"/>
    </xf>
    <xf numFmtId="0" fontId="43" fillId="0" borderId="165" xfId="0" applyFont="1" applyBorder="1" applyAlignment="1">
      <alignment horizontal="center" vertical="center" wrapText="1"/>
    </xf>
    <xf numFmtId="0" fontId="39" fillId="41" borderId="138" xfId="0" applyFont="1" applyFill="1" applyBorder="1" applyAlignment="1">
      <alignment horizontal="center" vertical="center" wrapText="1"/>
    </xf>
    <xf numFmtId="0" fontId="43" fillId="47" borderId="106" xfId="0" applyFont="1" applyFill="1" applyBorder="1" applyAlignment="1">
      <alignment horizontal="center" vertical="center" wrapText="1"/>
    </xf>
    <xf numFmtId="0" fontId="43" fillId="0" borderId="157" xfId="0" applyFont="1" applyBorder="1" applyAlignment="1">
      <alignment horizontal="center" vertical="center" wrapText="1"/>
    </xf>
    <xf numFmtId="0" fontId="39" fillId="21" borderId="126" xfId="0" applyFont="1" applyFill="1" applyBorder="1" applyAlignment="1">
      <alignment horizontal="center" vertical="center" wrapText="1"/>
    </xf>
    <xf numFmtId="0" fontId="43" fillId="46" borderId="112" xfId="0" applyFont="1" applyFill="1" applyBorder="1" applyAlignment="1">
      <alignment horizontal="center" vertical="center" wrapText="1"/>
    </xf>
    <xf numFmtId="0" fontId="38" fillId="12" borderId="102" xfId="0" applyFont="1" applyFill="1" applyBorder="1" applyAlignment="1">
      <alignment horizontal="right" vertical="center" textRotation="90"/>
    </xf>
    <xf numFmtId="0" fontId="45" fillId="12" borderId="115" xfId="0" applyFont="1" applyFill="1" applyBorder="1" applyAlignment="1">
      <alignment horizontal="center" vertical="center" wrapText="1"/>
    </xf>
    <xf numFmtId="0" fontId="42" fillId="12" borderId="102" xfId="0" applyFont="1" applyFill="1" applyBorder="1" applyAlignment="1">
      <alignment horizontal="center" vertical="center" wrapText="1"/>
    </xf>
    <xf numFmtId="0" fontId="39" fillId="21" borderId="132" xfId="0" applyFont="1" applyFill="1" applyBorder="1" applyAlignment="1">
      <alignment horizontal="center" vertical="center" wrapText="1"/>
    </xf>
    <xf numFmtId="0" fontId="39" fillId="16" borderId="171" xfId="0" applyFont="1" applyFill="1" applyBorder="1" applyAlignment="1">
      <alignment horizontal="center" vertical="center" wrapText="1"/>
    </xf>
    <xf numFmtId="0" fontId="43" fillId="49" borderId="150" xfId="0" applyFont="1" applyFill="1" applyBorder="1" applyAlignment="1">
      <alignment horizontal="center" vertical="center" wrapText="1"/>
    </xf>
    <xf numFmtId="0" fontId="43" fillId="46" borderId="104" xfId="0" applyFont="1" applyFill="1" applyBorder="1" applyAlignment="1">
      <alignment horizontal="center" vertical="center" wrapText="1"/>
    </xf>
    <xf numFmtId="0" fontId="39" fillId="23" borderId="104" xfId="0" applyFont="1" applyFill="1" applyBorder="1" applyAlignment="1">
      <alignment horizontal="center" vertical="center" wrapText="1"/>
    </xf>
    <xf numFmtId="0" fontId="43" fillId="32" borderId="132" xfId="0" applyFont="1" applyFill="1" applyBorder="1" applyAlignment="1">
      <alignment horizontal="center" vertical="center" wrapText="1"/>
    </xf>
    <xf numFmtId="0" fontId="43" fillId="34" borderId="132" xfId="0" applyFont="1" applyFill="1" applyBorder="1" applyAlignment="1">
      <alignment horizontal="center" vertical="center" wrapText="1"/>
    </xf>
    <xf numFmtId="0" fontId="39" fillId="24" borderId="132" xfId="0" applyFont="1" applyFill="1" applyBorder="1" applyAlignment="1">
      <alignment horizontal="center" vertical="center" wrapText="1"/>
    </xf>
    <xf numFmtId="0" fontId="39" fillId="19" borderId="170" xfId="0" applyFont="1" applyFill="1" applyBorder="1" applyAlignment="1">
      <alignment horizontal="center" vertical="center" wrapText="1"/>
    </xf>
    <xf numFmtId="0" fontId="39" fillId="12" borderId="154" xfId="0" applyFont="1" applyFill="1" applyBorder="1" applyAlignment="1">
      <alignment horizontal="center" vertical="center" wrapText="1"/>
    </xf>
    <xf numFmtId="0" fontId="43" fillId="28" borderId="132" xfId="0" applyFont="1" applyFill="1" applyBorder="1" applyAlignment="1">
      <alignment horizontal="center" vertical="center" wrapText="1"/>
    </xf>
    <xf numFmtId="0" fontId="39" fillId="21" borderId="105" xfId="0" applyFont="1" applyFill="1" applyBorder="1" applyAlignment="1">
      <alignment horizontal="center" vertical="center" wrapText="1"/>
    </xf>
    <xf numFmtId="0" fontId="39" fillId="16" borderId="148" xfId="0" applyFont="1" applyFill="1" applyBorder="1" applyAlignment="1">
      <alignment horizontal="center" vertical="center" wrapText="1"/>
    </xf>
    <xf numFmtId="0" fontId="43" fillId="49" borderId="163" xfId="0" applyFont="1" applyFill="1" applyBorder="1" applyAlignment="1">
      <alignment horizontal="center" vertical="center" wrapText="1"/>
    </xf>
    <xf numFmtId="0" fontId="43" fillId="46" borderId="108" xfId="0" applyFont="1" applyFill="1" applyBorder="1" applyAlignment="1">
      <alignment horizontal="center" vertical="center" wrapText="1"/>
    </xf>
    <xf numFmtId="0" fontId="43" fillId="32" borderId="85" xfId="0" applyFont="1" applyFill="1" applyBorder="1" applyAlignment="1">
      <alignment horizontal="center" vertical="center" wrapText="1"/>
    </xf>
    <xf numFmtId="0" fontId="39" fillId="19" borderId="126" xfId="0" applyFont="1" applyFill="1" applyBorder="1" applyAlignment="1">
      <alignment horizontal="center" vertical="center" wrapText="1"/>
    </xf>
    <xf numFmtId="0" fontId="39" fillId="45" borderId="108" xfId="0" applyFont="1" applyFill="1" applyBorder="1" applyAlignment="1">
      <alignment horizontal="center" vertical="center" wrapText="1"/>
    </xf>
    <xf numFmtId="0" fontId="39" fillId="16" borderId="139" xfId="0" applyFont="1" applyFill="1" applyBorder="1" applyAlignment="1">
      <alignment horizontal="center" vertical="center" wrapText="1"/>
    </xf>
    <xf numFmtId="0" fontId="43" fillId="48" borderId="107" xfId="0" applyFont="1" applyFill="1" applyBorder="1" applyAlignment="1">
      <alignment horizontal="center" vertical="center" wrapText="1"/>
    </xf>
    <xf numFmtId="0" fontId="44" fillId="13" borderId="103" xfId="0" applyFont="1" applyFill="1" applyBorder="1" applyAlignment="1">
      <alignment horizontal="center" vertical="center" wrapText="1"/>
    </xf>
    <xf numFmtId="0" fontId="44" fillId="13" borderId="109" xfId="0" applyFont="1" applyFill="1" applyBorder="1" applyAlignment="1">
      <alignment horizontal="center" vertical="center" wrapText="1"/>
    </xf>
    <xf numFmtId="0" fontId="39" fillId="36" borderId="105" xfId="0" applyFont="1" applyFill="1" applyBorder="1" applyAlignment="1">
      <alignment horizontal="center" vertical="center" wrapText="1"/>
    </xf>
    <xf numFmtId="0" fontId="39" fillId="14" borderId="146" xfId="0" applyFont="1" applyFill="1" applyBorder="1" applyAlignment="1">
      <alignment horizontal="center" vertical="center" wrapText="1"/>
    </xf>
    <xf numFmtId="0" fontId="43" fillId="48" borderId="134" xfId="0" applyFont="1" applyFill="1" applyBorder="1" applyAlignment="1">
      <alignment horizontal="center" vertical="center" wrapText="1"/>
    </xf>
    <xf numFmtId="0" fontId="39" fillId="30" borderId="136" xfId="0" applyFont="1" applyFill="1" applyBorder="1" applyAlignment="1">
      <alignment horizontal="center" vertical="center" wrapText="1"/>
    </xf>
    <xf numFmtId="0" fontId="42" fillId="0" borderId="111" xfId="0" applyFont="1" applyBorder="1" applyAlignment="1">
      <alignment horizontal="center" vertical="center" wrapText="1"/>
    </xf>
    <xf numFmtId="0" fontId="43" fillId="49" borderId="111" xfId="0" applyFont="1" applyFill="1" applyBorder="1" applyAlignment="1">
      <alignment horizontal="center" vertical="center" wrapText="1"/>
    </xf>
    <xf numFmtId="0" fontId="43" fillId="34" borderId="138" xfId="0" applyFont="1" applyFill="1" applyBorder="1" applyAlignment="1">
      <alignment horizontal="center" vertical="center" wrapText="1"/>
    </xf>
    <xf numFmtId="0" fontId="42" fillId="0" borderId="108" xfId="0" applyFont="1" applyBorder="1" applyAlignment="1">
      <alignment horizontal="center" vertical="center" wrapText="1"/>
    </xf>
    <xf numFmtId="0" fontId="39" fillId="14" borderId="136" xfId="0" applyFont="1" applyFill="1" applyBorder="1" applyAlignment="1">
      <alignment horizontal="center" vertical="center" wrapText="1"/>
    </xf>
    <xf numFmtId="0" fontId="39" fillId="12" borderId="136" xfId="0" applyFont="1" applyFill="1" applyBorder="1" applyAlignment="1">
      <alignment horizontal="center" vertical="center" wrapText="1"/>
    </xf>
    <xf numFmtId="0" fontId="45" fillId="0" borderId="108" xfId="0" applyFont="1" applyBorder="1" applyAlignment="1">
      <alignment horizontal="center" vertical="center" wrapText="1"/>
    </xf>
    <xf numFmtId="0" fontId="45" fillId="0" borderId="118" xfId="0" applyFont="1" applyBorder="1" applyAlignment="1">
      <alignment horizontal="center" vertical="center" wrapText="1"/>
    </xf>
    <xf numFmtId="0" fontId="45" fillId="12" borderId="108" xfId="0" applyFont="1" applyFill="1" applyBorder="1" applyAlignment="1">
      <alignment horizontal="center" vertical="center" wrapText="1"/>
    </xf>
    <xf numFmtId="0" fontId="39" fillId="12" borderId="126" xfId="0" applyFont="1" applyFill="1" applyBorder="1" applyAlignment="1">
      <alignment horizontal="center" vertical="center" wrapText="1"/>
    </xf>
    <xf numFmtId="0" fontId="40" fillId="12" borderId="102" xfId="0" applyFont="1" applyFill="1" applyBorder="1" applyAlignment="1">
      <alignment horizontal="center" vertical="center" wrapText="1"/>
    </xf>
    <xf numFmtId="0" fontId="39" fillId="12" borderId="140" xfId="0" applyFont="1" applyFill="1" applyBorder="1" applyAlignment="1">
      <alignment horizontal="center" vertical="center" wrapText="1"/>
    </xf>
    <xf numFmtId="0" fontId="39" fillId="12" borderId="131" xfId="0" applyFont="1" applyFill="1" applyBorder="1" applyAlignment="1">
      <alignment horizontal="center" vertical="center" wrapText="1"/>
    </xf>
    <xf numFmtId="0" fontId="39" fillId="16" borderId="112" xfId="0" applyFont="1" applyFill="1" applyBorder="1" applyAlignment="1">
      <alignment horizontal="center" vertical="center" wrapText="1"/>
    </xf>
    <xf numFmtId="0" fontId="42" fillId="0" borderId="168" xfId="0" applyFont="1" applyBorder="1" applyAlignment="1">
      <alignment horizontal="center" vertical="center" wrapText="1"/>
    </xf>
    <xf numFmtId="0" fontId="39" fillId="12" borderId="103" xfId="0" applyFont="1" applyFill="1" applyBorder="1" applyAlignment="1">
      <alignment horizontal="center" vertical="center" wrapText="1"/>
    </xf>
    <xf numFmtId="0" fontId="42" fillId="0" borderId="112" xfId="0" applyFont="1" applyBorder="1" applyAlignment="1">
      <alignment horizontal="center" vertical="center" wrapText="1"/>
    </xf>
    <xf numFmtId="0" fontId="45" fillId="0" borderId="169" xfId="0" applyFont="1" applyBorder="1" applyAlignment="1">
      <alignment horizontal="center" vertical="center" wrapText="1"/>
    </xf>
    <xf numFmtId="0" fontId="45" fillId="12" borderId="103" xfId="0" applyFont="1" applyFill="1" applyBorder="1" applyAlignment="1">
      <alignment horizontal="center" vertical="center" wrapText="1"/>
    </xf>
    <xf numFmtId="0" fontId="39" fillId="12" borderId="112" xfId="0" applyFont="1" applyFill="1" applyBorder="1" applyAlignment="1">
      <alignment horizontal="center" vertical="center" wrapText="1"/>
    </xf>
    <xf numFmtId="0" fontId="39" fillId="14" borderId="132" xfId="0" applyFont="1" applyFill="1" applyBorder="1" applyAlignment="1">
      <alignment horizontal="center" vertical="center" wrapText="1"/>
    </xf>
    <xf numFmtId="0" fontId="39" fillId="36" borderId="104" xfId="0" applyFont="1" applyFill="1" applyBorder="1" applyAlignment="1">
      <alignment horizontal="center" vertical="center" wrapText="1"/>
    </xf>
    <xf numFmtId="0" fontId="39" fillId="39" borderId="132" xfId="0" applyFont="1" applyFill="1" applyBorder="1" applyAlignment="1">
      <alignment horizontal="center" vertical="center" wrapText="1"/>
    </xf>
    <xf numFmtId="0" fontId="39" fillId="37" borderId="132" xfId="0" applyFont="1" applyFill="1" applyBorder="1" applyAlignment="1">
      <alignment horizontal="center" vertical="center" wrapText="1"/>
    </xf>
    <xf numFmtId="0" fontId="39" fillId="23" borderId="155" xfId="0" applyFont="1" applyFill="1" applyBorder="1" applyAlignment="1">
      <alignment horizontal="center" vertical="center" wrapText="1"/>
    </xf>
    <xf numFmtId="0" fontId="39" fillId="19" borderId="129" xfId="0" applyFont="1" applyFill="1" applyBorder="1" applyAlignment="1">
      <alignment horizontal="center" vertical="center" wrapText="1"/>
    </xf>
    <xf numFmtId="0" fontId="39" fillId="14" borderId="105" xfId="0" applyFont="1" applyFill="1" applyBorder="1" applyAlignment="1">
      <alignment horizontal="center" vertical="center" wrapText="1"/>
    </xf>
    <xf numFmtId="0" fontId="39" fillId="37" borderId="133" xfId="0" applyFont="1" applyFill="1" applyBorder="1" applyAlignment="1">
      <alignment horizontal="center" vertical="center" wrapText="1"/>
    </xf>
    <xf numFmtId="0" fontId="39" fillId="23" borderId="126" xfId="0" applyFont="1" applyFill="1" applyBorder="1" applyAlignment="1">
      <alignment horizontal="center" vertical="center" wrapText="1"/>
    </xf>
    <xf numFmtId="0" fontId="39" fillId="19" borderId="133" xfId="0" applyFont="1" applyFill="1" applyBorder="1" applyAlignment="1">
      <alignment horizontal="center" vertical="center" wrapText="1"/>
    </xf>
    <xf numFmtId="0" fontId="39" fillId="21" borderId="160" xfId="0" applyFont="1" applyFill="1" applyBorder="1" applyAlignment="1">
      <alignment horizontal="center" vertical="center" wrapText="1"/>
    </xf>
    <xf numFmtId="0" fontId="43" fillId="38" borderId="107" xfId="0" applyFont="1" applyFill="1" applyBorder="1" applyAlignment="1">
      <alignment horizontal="center" vertical="center" wrapText="1"/>
    </xf>
    <xf numFmtId="0" fontId="39" fillId="19" borderId="138" xfId="0" applyFont="1" applyFill="1" applyBorder="1" applyAlignment="1">
      <alignment horizontal="center" vertical="center" wrapText="1"/>
    </xf>
    <xf numFmtId="0" fontId="39" fillId="16" borderId="126" xfId="0" applyFont="1" applyFill="1" applyBorder="1" applyAlignment="1">
      <alignment horizontal="center" vertical="center" wrapText="1"/>
    </xf>
    <xf numFmtId="0" fontId="39" fillId="21" borderId="154" xfId="0" applyFont="1" applyFill="1" applyBorder="1" applyAlignment="1">
      <alignment horizontal="center" vertical="center" wrapText="1"/>
    </xf>
    <xf numFmtId="0" fontId="43" fillId="38" borderId="162" xfId="0" applyFont="1" applyFill="1" applyBorder="1" applyAlignment="1">
      <alignment horizontal="center" vertical="center" wrapText="1"/>
    </xf>
    <xf numFmtId="0" fontId="39" fillId="23" borderId="139" xfId="0" applyFont="1" applyFill="1" applyBorder="1" applyAlignment="1">
      <alignment horizontal="center" vertical="center" wrapText="1"/>
    </xf>
    <xf numFmtId="0" fontId="43" fillId="28" borderId="107" xfId="0" applyFont="1" applyFill="1" applyBorder="1" applyAlignment="1">
      <alignment horizontal="center" vertical="center" wrapText="1"/>
    </xf>
    <xf numFmtId="0" fontId="43" fillId="30" borderId="108" xfId="0" applyFont="1" applyFill="1" applyBorder="1" applyAlignment="1">
      <alignment horizontal="center" vertical="center" wrapText="1"/>
    </xf>
    <xf numFmtId="0" fontId="43" fillId="28" borderId="126" xfId="0" applyFont="1" applyFill="1" applyBorder="1" applyAlignment="1">
      <alignment horizontal="center" vertical="center" wrapText="1"/>
    </xf>
    <xf numFmtId="0" fontId="39" fillId="12" borderId="106" xfId="0" applyFont="1" applyFill="1" applyBorder="1" applyAlignment="1">
      <alignment horizontal="center" vertical="center"/>
    </xf>
    <xf numFmtId="0" fontId="39" fillId="12" borderId="105" xfId="0" applyFont="1" applyFill="1" applyBorder="1" applyAlignment="1">
      <alignment horizontal="center" vertical="center" wrapText="1"/>
    </xf>
    <xf numFmtId="0" fontId="39" fillId="16" borderId="115" xfId="0" applyFont="1" applyFill="1" applyBorder="1" applyAlignment="1">
      <alignment horizontal="center" vertical="center" wrapText="1"/>
    </xf>
    <xf numFmtId="0" fontId="45" fillId="0" borderId="165" xfId="0" applyFont="1" applyBorder="1" applyAlignment="1">
      <alignment horizontal="center" vertical="center" wrapText="1"/>
    </xf>
    <xf numFmtId="0" fontId="45" fillId="0" borderId="157" xfId="0" applyFont="1" applyBorder="1" applyAlignment="1">
      <alignment horizontal="center" vertical="center" wrapText="1"/>
    </xf>
    <xf numFmtId="0" fontId="45" fillId="12" borderId="161" xfId="0" applyFont="1" applyFill="1" applyBorder="1" applyAlignment="1">
      <alignment horizontal="center" vertical="center" wrapText="1"/>
    </xf>
    <xf numFmtId="0" fontId="39" fillId="12" borderId="114" xfId="0" applyFont="1" applyFill="1" applyBorder="1" applyAlignment="1">
      <alignment horizontal="center" vertical="center"/>
    </xf>
    <xf numFmtId="0" fontId="45" fillId="0" borderId="166" xfId="0" applyFont="1" applyBorder="1" applyAlignment="1">
      <alignment horizontal="center" vertical="center" wrapText="1"/>
    </xf>
    <xf numFmtId="0" fontId="45" fillId="0" borderId="156" xfId="0" applyFont="1" applyBorder="1" applyAlignment="1">
      <alignment horizontal="center" vertical="center" wrapText="1"/>
    </xf>
    <xf numFmtId="0" fontId="45" fillId="0" borderId="109" xfId="0" applyFont="1" applyBorder="1" applyAlignment="1">
      <alignment horizontal="center" vertical="center" wrapText="1"/>
    </xf>
    <xf numFmtId="0" fontId="45" fillId="12" borderId="109" xfId="0" applyFont="1" applyFill="1" applyBorder="1" applyAlignment="1">
      <alignment horizontal="center" vertical="center" wrapText="1"/>
    </xf>
    <xf numFmtId="0" fontId="43" fillId="30" borderId="112" xfId="0" applyFont="1" applyFill="1" applyBorder="1" applyAlignment="1">
      <alignment horizontal="center" vertical="center" wrapText="1"/>
    </xf>
    <xf numFmtId="0" fontId="39" fillId="12" borderId="85" xfId="0" applyFont="1" applyFill="1" applyBorder="1" applyAlignment="1">
      <alignment horizontal="center" vertical="center"/>
    </xf>
    <xf numFmtId="0" fontId="39" fillId="12" borderId="123" xfId="0" applyFont="1" applyFill="1" applyBorder="1" applyAlignment="1">
      <alignment horizontal="center" vertical="center" wrapText="1"/>
    </xf>
    <xf numFmtId="0" fontId="39" fillId="12" borderId="121" xfId="0" applyFont="1" applyFill="1" applyBorder="1" applyAlignment="1">
      <alignment horizontal="center" vertical="center" wrapText="1"/>
    </xf>
    <xf numFmtId="0" fontId="39" fillId="18" borderId="125" xfId="0" applyFont="1" applyFill="1" applyBorder="1" applyAlignment="1">
      <alignment horizontal="center" vertical="center" wrapText="1"/>
    </xf>
    <xf numFmtId="0" fontId="39" fillId="18" borderId="122" xfId="0" applyFont="1" applyFill="1" applyBorder="1" applyAlignment="1">
      <alignment horizontal="center" vertical="center" wrapText="1"/>
    </xf>
    <xf numFmtId="0" fontId="43" fillId="13" borderId="102" xfId="0" applyFont="1" applyFill="1" applyBorder="1" applyAlignment="1">
      <alignment horizontal="center" vertical="center" wrapText="1"/>
    </xf>
    <xf numFmtId="0" fontId="42" fillId="0" borderId="102" xfId="0" applyFont="1" applyBorder="1" applyAlignment="1">
      <alignment horizontal="center" vertical="center" wrapText="1"/>
    </xf>
    <xf numFmtId="0" fontId="43" fillId="13" borderId="110" xfId="0" applyFont="1" applyFill="1" applyBorder="1" applyAlignment="1">
      <alignment horizontal="center" vertical="center" wrapText="1"/>
    </xf>
    <xf numFmtId="0" fontId="42" fillId="0" borderId="110" xfId="0" applyFont="1" applyBorder="1" applyAlignment="1">
      <alignment horizontal="center" vertical="center" wrapText="1"/>
    </xf>
    <xf numFmtId="0" fontId="45" fillId="0" borderId="102" xfId="0" applyFont="1" applyBorder="1" applyAlignment="1">
      <alignment horizontal="center" vertical="center" wrapText="1"/>
    </xf>
    <xf numFmtId="0" fontId="45" fillId="0" borderId="110" xfId="0" applyFont="1" applyBorder="1" applyAlignment="1">
      <alignment horizontal="center" vertical="center" wrapText="1"/>
    </xf>
    <xf numFmtId="0" fontId="45" fillId="0" borderId="113" xfId="0" applyFont="1" applyBorder="1" applyAlignment="1">
      <alignment horizontal="center" vertical="center" wrapText="1"/>
    </xf>
    <xf numFmtId="0" fontId="45" fillId="0" borderId="10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6" fillId="0" borderId="24" xfId="0" applyFont="1" applyBorder="1"/>
    <xf numFmtId="0" fontId="6" fillId="0" borderId="34" xfId="0" applyFont="1" applyBorder="1"/>
    <xf numFmtId="0" fontId="2" fillId="0" borderId="3" xfId="0" applyFont="1" applyBorder="1" applyAlignment="1">
      <alignment horizontal="center" vertical="center"/>
    </xf>
    <xf numFmtId="0" fontId="6" fillId="0" borderId="4" xfId="0" applyFont="1" applyBorder="1"/>
    <xf numFmtId="0" fontId="6" fillId="0" borderId="6" xfId="0" applyFont="1" applyBorder="1"/>
    <xf numFmtId="0" fontId="2" fillId="0" borderId="7" xfId="0" applyFont="1" applyBorder="1" applyAlignment="1">
      <alignment horizontal="center" vertical="center"/>
    </xf>
    <xf numFmtId="0" fontId="6" fillId="0" borderId="5" xfId="0" applyFont="1" applyBorder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7" fillId="0" borderId="0" xfId="0" applyFont="1"/>
    <xf numFmtId="0" fontId="0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6" fillId="0" borderId="13" xfId="0" applyFont="1" applyBorder="1"/>
    <xf numFmtId="0" fontId="6" fillId="0" borderId="19" xfId="0" applyFont="1" applyBorder="1"/>
    <xf numFmtId="0" fontId="10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9" xfId="0" applyFont="1" applyBorder="1"/>
    <xf numFmtId="0" fontId="12" fillId="6" borderId="32" xfId="0" applyFont="1" applyFill="1" applyBorder="1" applyAlignment="1">
      <alignment horizontal="center" vertical="center" wrapText="1"/>
    </xf>
    <xf numFmtId="0" fontId="6" fillId="0" borderId="33" xfId="0" applyFont="1" applyBorder="1"/>
    <xf numFmtId="0" fontId="6" fillId="0" borderId="35" xfId="0" applyFont="1" applyBorder="1"/>
    <xf numFmtId="0" fontId="1" fillId="0" borderId="36" xfId="0" applyFont="1" applyBorder="1" applyAlignment="1">
      <alignment horizontal="center" vertical="center"/>
    </xf>
    <xf numFmtId="0" fontId="6" fillId="0" borderId="37" xfId="0" applyFont="1" applyBorder="1"/>
    <xf numFmtId="0" fontId="6" fillId="0" borderId="38" xfId="0" applyFont="1" applyBorder="1"/>
    <xf numFmtId="0" fontId="31" fillId="33" borderId="115" xfId="0" applyFont="1" applyFill="1" applyBorder="1" applyAlignment="1">
      <alignment horizontal="center" vertical="center" wrapText="1"/>
    </xf>
    <xf numFmtId="0" fontId="25" fillId="33" borderId="110" xfId="0" applyFont="1" applyFill="1" applyBorder="1" applyAlignment="1">
      <alignment horizontal="center" wrapText="1"/>
    </xf>
    <xf numFmtId="0" fontId="0" fillId="33" borderId="116" xfId="0" applyFont="1" applyFill="1" applyBorder="1" applyAlignment="1">
      <alignment horizontal="center" wrapText="1"/>
    </xf>
    <xf numFmtId="0" fontId="31" fillId="33" borderId="103" xfId="0" applyFont="1" applyFill="1" applyBorder="1" applyAlignment="1">
      <alignment horizontal="center" vertical="center" wrapText="1"/>
    </xf>
    <xf numFmtId="0" fontId="25" fillId="33" borderId="103" xfId="0" applyFont="1" applyFill="1" applyBorder="1" applyAlignment="1">
      <alignment horizontal="center" wrapText="1"/>
    </xf>
    <xf numFmtId="0" fontId="26" fillId="12" borderId="102" xfId="0" applyFont="1" applyFill="1" applyBorder="1" applyAlignment="1">
      <alignment horizontal="left" wrapText="1"/>
    </xf>
    <xf numFmtId="0" fontId="29" fillId="12" borderId="102" xfId="0" applyFont="1" applyFill="1" applyBorder="1" applyAlignment="1">
      <alignment horizontal="center" wrapText="1"/>
    </xf>
    <xf numFmtId="0" fontId="26" fillId="42" borderId="102" xfId="0" applyFont="1" applyFill="1" applyBorder="1" applyAlignment="1">
      <alignment horizontal="center" vertical="center" wrapText="1"/>
    </xf>
    <xf numFmtId="0" fontId="26" fillId="42" borderId="102" xfId="0" applyFont="1" applyFill="1" applyBorder="1" applyAlignment="1">
      <alignment horizontal="center" wrapText="1"/>
    </xf>
    <xf numFmtId="0" fontId="26" fillId="43" borderId="115" xfId="0" applyFont="1" applyFill="1" applyBorder="1" applyAlignment="1">
      <alignment horizontal="center" vertical="center" wrapText="1"/>
    </xf>
    <xf numFmtId="0" fontId="26" fillId="43" borderId="110" xfId="0" applyFont="1" applyFill="1" applyBorder="1" applyAlignment="1">
      <alignment horizontal="center" vertical="center" wrapText="1"/>
    </xf>
    <xf numFmtId="0" fontId="15" fillId="43" borderId="152" xfId="0" applyFont="1" applyFill="1" applyBorder="1" applyAlignment="1">
      <alignment horizontal="center" vertical="center" wrapText="1"/>
    </xf>
    <xf numFmtId="0" fontId="26" fillId="44" borderId="153" xfId="0" applyFont="1" applyFill="1" applyBorder="1" applyAlignment="1">
      <alignment horizontal="center" vertical="center" wrapText="1"/>
    </xf>
    <xf numFmtId="0" fontId="15" fillId="44" borderId="110" xfId="0" applyFont="1" applyFill="1" applyBorder="1" applyAlignment="1">
      <alignment horizontal="center" vertical="center" wrapText="1"/>
    </xf>
    <xf numFmtId="0" fontId="15" fillId="44" borderId="152" xfId="0" applyFont="1" applyFill="1" applyBorder="1" applyAlignment="1">
      <alignment horizontal="center" vertical="center" wrapText="1"/>
    </xf>
    <xf numFmtId="0" fontId="20" fillId="13" borderId="102" xfId="0" applyFont="1" applyFill="1" applyBorder="1" applyAlignment="1">
      <alignment horizontal="center" vertical="center" wrapText="1"/>
    </xf>
    <xf numFmtId="0" fontId="34" fillId="0" borderId="102" xfId="0" applyFont="1" applyBorder="1" applyAlignment="1">
      <alignment horizontal="center" vertical="center" wrapText="1"/>
    </xf>
    <xf numFmtId="0" fontId="31" fillId="12" borderId="129" xfId="0" applyFont="1" applyFill="1" applyBorder="1" applyAlignment="1">
      <alignment horizontal="center" vertical="center" textRotation="90" wrapText="1"/>
    </xf>
    <xf numFmtId="0" fontId="31" fillId="12" borderId="136" xfId="0" applyFont="1" applyFill="1" applyBorder="1" applyAlignment="1">
      <alignment horizontal="center" vertical="center" textRotation="90" wrapText="1"/>
    </xf>
    <xf numFmtId="0" fontId="31" fillId="12" borderId="105" xfId="0" applyFont="1" applyFill="1" applyBorder="1" applyAlignment="1">
      <alignment horizontal="center" vertical="center" textRotation="90" wrapText="1"/>
    </xf>
    <xf numFmtId="0" fontId="20" fillId="13" borderId="110" xfId="0" applyFont="1" applyFill="1" applyBorder="1" applyAlignment="1">
      <alignment horizontal="center" vertical="center" wrapText="1"/>
    </xf>
    <xf numFmtId="0" fontId="34" fillId="0" borderId="110" xfId="0" applyFont="1" applyBorder="1" applyAlignment="1">
      <alignment horizontal="center" vertical="center" wrapText="1"/>
    </xf>
    <xf numFmtId="0" fontId="31" fillId="12" borderId="136" xfId="0" applyFont="1" applyFill="1" applyBorder="1" applyAlignment="1">
      <alignment horizontal="right" vertical="center" textRotation="90" wrapText="1"/>
    </xf>
    <xf numFmtId="0" fontId="31" fillId="12" borderId="130" xfId="0" applyFont="1" applyFill="1" applyBorder="1" applyAlignment="1">
      <alignment horizontal="right" vertical="center" textRotation="90" wrapText="1"/>
    </xf>
    <xf numFmtId="0" fontId="31" fillId="12" borderId="145" xfId="0" applyFont="1" applyFill="1" applyBorder="1" applyAlignment="1">
      <alignment horizontal="right" vertical="center" textRotation="90" wrapText="1"/>
    </xf>
    <xf numFmtId="0" fontId="34" fillId="0" borderId="104" xfId="0" applyFont="1" applyBorder="1" applyAlignment="1">
      <alignment horizontal="center" vertical="center" wrapText="1"/>
    </xf>
    <xf numFmtId="0" fontId="34" fillId="0" borderId="113" xfId="0" applyFont="1" applyBorder="1" applyAlignment="1">
      <alignment horizontal="center" vertical="center" wrapText="1"/>
    </xf>
    <xf numFmtId="0" fontId="20" fillId="13" borderId="116" xfId="0" applyFont="1" applyFill="1" applyBorder="1" applyAlignment="1">
      <alignment horizontal="center" vertical="center" wrapText="1"/>
    </xf>
    <xf numFmtId="0" fontId="34" fillId="0" borderId="116" xfId="0" applyFont="1" applyBorder="1" applyAlignment="1">
      <alignment horizontal="center" vertical="center" wrapText="1"/>
    </xf>
    <xf numFmtId="0" fontId="18" fillId="13" borderId="102" xfId="0" applyFont="1" applyFill="1" applyBorder="1" applyAlignment="1">
      <alignment horizontal="center" vertical="center" wrapText="1"/>
    </xf>
    <xf numFmtId="0" fontId="6" fillId="0" borderId="102" xfId="0" applyFont="1" applyBorder="1" applyAlignment="1">
      <alignment horizontal="center" vertical="center" wrapText="1"/>
    </xf>
    <xf numFmtId="0" fontId="18" fillId="13" borderId="110" xfId="0" applyFont="1" applyFill="1" applyBorder="1" applyAlignment="1">
      <alignment horizontal="center" vertical="center" wrapText="1"/>
    </xf>
    <xf numFmtId="0" fontId="6" fillId="0" borderId="110" xfId="0" applyFont="1" applyBorder="1" applyAlignment="1">
      <alignment horizontal="center" vertical="center" wrapText="1"/>
    </xf>
    <xf numFmtId="0" fontId="20" fillId="13" borderId="103" xfId="0" applyFont="1" applyFill="1" applyBorder="1" applyAlignment="1">
      <alignment horizontal="center" vertical="center" wrapText="1"/>
    </xf>
    <xf numFmtId="0" fontId="31" fillId="12" borderId="136" xfId="0" applyFont="1" applyFill="1" applyBorder="1" applyAlignment="1">
      <alignment horizontal="right" vertical="center" textRotation="90"/>
    </xf>
    <xf numFmtId="0" fontId="31" fillId="12" borderId="130" xfId="0" applyFont="1" applyFill="1" applyBorder="1" applyAlignment="1">
      <alignment horizontal="right" vertical="center" textRotation="90"/>
    </xf>
    <xf numFmtId="0" fontId="31" fillId="12" borderId="131" xfId="0" applyFont="1" applyFill="1" applyBorder="1" applyAlignment="1">
      <alignment horizontal="right" vertical="center" textRotation="90"/>
    </xf>
    <xf numFmtId="0" fontId="31" fillId="12" borderId="106" xfId="0" applyFont="1" applyFill="1" applyBorder="1" applyAlignment="1">
      <alignment horizontal="center" vertical="center" textRotation="90"/>
    </xf>
    <xf numFmtId="0" fontId="31" fillId="12" borderId="147" xfId="0" applyFont="1" applyFill="1" applyBorder="1" applyAlignment="1">
      <alignment horizontal="center" vertical="center" textRotation="90"/>
    </xf>
    <xf numFmtId="0" fontId="31" fillId="12" borderId="142" xfId="0" applyFont="1" applyFill="1" applyBorder="1" applyAlignment="1">
      <alignment horizontal="center" vertical="center" textRotation="90"/>
    </xf>
    <xf numFmtId="0" fontId="31" fillId="12" borderId="145" xfId="0" applyFont="1" applyFill="1" applyBorder="1" applyAlignment="1">
      <alignment horizontal="right" vertical="center" textRotation="90"/>
    </xf>
    <xf numFmtId="0" fontId="20" fillId="13" borderId="109" xfId="0" applyFont="1" applyFill="1" applyBorder="1" applyAlignment="1">
      <alignment horizontal="center" vertical="center" wrapText="1"/>
    </xf>
    <xf numFmtId="0" fontId="20" fillId="13" borderId="168" xfId="0" applyFont="1" applyFill="1" applyBorder="1" applyAlignment="1">
      <alignment horizontal="center" vertical="center" wrapText="1"/>
    </xf>
    <xf numFmtId="0" fontId="26" fillId="12" borderId="102" xfId="0" applyFont="1" applyFill="1" applyBorder="1" applyAlignment="1">
      <alignment horizontal="center" vertical="center" wrapText="1"/>
    </xf>
    <xf numFmtId="0" fontId="26" fillId="12" borderId="102" xfId="0" applyFont="1" applyFill="1" applyBorder="1" applyAlignment="1">
      <alignment horizontal="center" wrapText="1"/>
    </xf>
    <xf numFmtId="0" fontId="26" fillId="12" borderId="115" xfId="0" applyFont="1" applyFill="1" applyBorder="1" applyAlignment="1">
      <alignment horizontal="center" vertical="center" wrapText="1"/>
    </xf>
    <xf numFmtId="0" fontId="26" fillId="12" borderId="110" xfId="0" applyFont="1" applyFill="1" applyBorder="1" applyAlignment="1">
      <alignment horizontal="center" vertical="center" wrapText="1"/>
    </xf>
    <xf numFmtId="0" fontId="15" fillId="0" borderId="152" xfId="0" applyFont="1" applyBorder="1" applyAlignment="1">
      <alignment horizontal="center" vertical="center" wrapText="1"/>
    </xf>
    <xf numFmtId="0" fontId="26" fillId="12" borderId="153" xfId="0" applyFont="1" applyFill="1" applyBorder="1" applyAlignment="1">
      <alignment horizontal="center" vertical="center" wrapText="1"/>
    </xf>
    <xf numFmtId="0" fontId="15" fillId="0" borderId="110" xfId="0" applyFont="1" applyBorder="1" applyAlignment="1">
      <alignment horizontal="center" vertical="center" wrapText="1"/>
    </xf>
    <xf numFmtId="0" fontId="20" fillId="13" borderId="114" xfId="0" applyFont="1" applyFill="1" applyBorder="1" applyAlignment="1">
      <alignment horizontal="center" vertical="center" wrapText="1"/>
    </xf>
    <xf numFmtId="0" fontId="34" fillId="0" borderId="115" xfId="0" applyFont="1" applyBorder="1" applyAlignment="1">
      <alignment horizontal="center" vertical="center" wrapText="1"/>
    </xf>
    <xf numFmtId="0" fontId="20" fillId="13" borderId="105" xfId="0" applyFont="1" applyFill="1" applyBorder="1" applyAlignment="1">
      <alignment horizontal="center" vertical="center" wrapText="1"/>
    </xf>
    <xf numFmtId="0" fontId="34" fillId="0" borderId="105" xfId="0" applyFont="1" applyBorder="1" applyAlignment="1">
      <alignment horizontal="center" vertical="center" wrapText="1"/>
    </xf>
    <xf numFmtId="0" fontId="34" fillId="0" borderId="103" xfId="0" applyFont="1" applyBorder="1" applyAlignment="1">
      <alignment horizontal="center" vertical="center" wrapText="1"/>
    </xf>
    <xf numFmtId="0" fontId="18" fillId="13" borderId="116" xfId="0" applyFont="1" applyFill="1" applyBorder="1" applyAlignment="1">
      <alignment horizontal="center" vertical="center" wrapText="1"/>
    </xf>
    <xf numFmtId="0" fontId="6" fillId="0" borderId="116" xfId="0" applyFont="1" applyBorder="1" applyAlignment="1">
      <alignment horizontal="center" vertical="center" wrapText="1"/>
    </xf>
    <xf numFmtId="0" fontId="6" fillId="0" borderId="104" xfId="0" applyFont="1" applyBorder="1" applyAlignment="1">
      <alignment horizontal="center" vertical="center" wrapText="1"/>
    </xf>
    <xf numFmtId="0" fontId="18" fillId="13" borderId="109" xfId="0" applyFont="1" applyFill="1" applyBorder="1" applyAlignment="1">
      <alignment horizontal="center" vertical="center" wrapText="1"/>
    </xf>
    <xf numFmtId="0" fontId="18" fillId="13" borderId="168" xfId="0" applyFont="1" applyFill="1" applyBorder="1" applyAlignment="1">
      <alignment horizontal="center" vertical="center" wrapText="1"/>
    </xf>
    <xf numFmtId="0" fontId="18" fillId="13" borderId="103" xfId="0" applyFont="1" applyFill="1" applyBorder="1" applyAlignment="1">
      <alignment horizontal="center" vertical="center" wrapText="1"/>
    </xf>
    <xf numFmtId="0" fontId="6" fillId="0" borderId="113" xfId="0" applyFont="1" applyBorder="1" applyAlignment="1">
      <alignment horizontal="center" vertical="center" wrapText="1"/>
    </xf>
    <xf numFmtId="0" fontId="18" fillId="13" borderId="115" xfId="0" applyFont="1" applyFill="1" applyBorder="1" applyAlignment="1">
      <alignment horizontal="center" vertical="center" wrapText="1"/>
    </xf>
    <xf numFmtId="0" fontId="6" fillId="0" borderId="115" xfId="0" applyFont="1" applyBorder="1" applyAlignment="1">
      <alignment horizontal="center" vertical="center" wrapText="1"/>
    </xf>
    <xf numFmtId="0" fontId="20" fillId="13" borderId="115" xfId="0" applyFont="1" applyFill="1" applyBorder="1" applyAlignment="1">
      <alignment horizontal="center" vertical="center" wrapText="1"/>
    </xf>
    <xf numFmtId="0" fontId="44" fillId="13" borderId="110" xfId="0" applyFont="1" applyFill="1" applyBorder="1" applyAlignment="1">
      <alignment horizontal="center" vertical="center" wrapText="1"/>
    </xf>
    <xf numFmtId="0" fontId="45" fillId="0" borderId="110" xfId="0" applyFont="1" applyBorder="1" applyAlignment="1">
      <alignment horizontal="center" vertical="center" wrapText="1"/>
    </xf>
    <xf numFmtId="0" fontId="38" fillId="12" borderId="102" xfId="0" applyFont="1" applyFill="1" applyBorder="1" applyAlignment="1">
      <alignment horizontal="left" wrapText="1"/>
    </xf>
    <xf numFmtId="0" fontId="38" fillId="12" borderId="102" xfId="0" applyFont="1" applyFill="1" applyBorder="1" applyAlignment="1">
      <alignment horizontal="center" wrapText="1"/>
    </xf>
    <xf numFmtId="0" fontId="38" fillId="42" borderId="102" xfId="0" applyFont="1" applyFill="1" applyBorder="1" applyAlignment="1">
      <alignment horizontal="center" vertical="center" wrapText="1"/>
    </xf>
    <xf numFmtId="0" fontId="38" fillId="42" borderId="102" xfId="0" applyFont="1" applyFill="1" applyBorder="1" applyAlignment="1">
      <alignment horizontal="center" wrapText="1"/>
    </xf>
    <xf numFmtId="0" fontId="38" fillId="43" borderId="115" xfId="0" applyFont="1" applyFill="1" applyBorder="1" applyAlignment="1">
      <alignment horizontal="center" vertical="center" wrapText="1"/>
    </xf>
    <xf numFmtId="0" fontId="38" fillId="43" borderId="110" xfId="0" applyFont="1" applyFill="1" applyBorder="1" applyAlignment="1">
      <alignment horizontal="center" vertical="center" wrapText="1"/>
    </xf>
    <xf numFmtId="0" fontId="41" fillId="43" borderId="152" xfId="0" applyFont="1" applyFill="1" applyBorder="1" applyAlignment="1">
      <alignment horizontal="center" vertical="center" wrapText="1"/>
    </xf>
    <xf numFmtId="0" fontId="38" fillId="44" borderId="153" xfId="0" applyFont="1" applyFill="1" applyBorder="1" applyAlignment="1">
      <alignment horizontal="center" vertical="center" wrapText="1"/>
    </xf>
    <xf numFmtId="0" fontId="41" fillId="44" borderId="110" xfId="0" applyFont="1" applyFill="1" applyBorder="1" applyAlignment="1">
      <alignment horizontal="center" vertical="center" wrapText="1"/>
    </xf>
    <xf numFmtId="0" fontId="41" fillId="44" borderId="152" xfId="0" applyFont="1" applyFill="1" applyBorder="1" applyAlignment="1">
      <alignment horizontal="center" vertical="center" wrapText="1"/>
    </xf>
    <xf numFmtId="0" fontId="38" fillId="33" borderId="115" xfId="0" applyFont="1" applyFill="1" applyBorder="1" applyAlignment="1">
      <alignment horizontal="center" vertical="center" wrapText="1"/>
    </xf>
    <xf numFmtId="0" fontId="40" fillId="33" borderId="110" xfId="0" applyFont="1" applyFill="1" applyBorder="1" applyAlignment="1">
      <alignment horizontal="center" wrapText="1"/>
    </xf>
    <xf numFmtId="0" fontId="42" fillId="33" borderId="116" xfId="0" applyFont="1" applyFill="1" applyBorder="1" applyAlignment="1">
      <alignment horizontal="center" wrapText="1"/>
    </xf>
    <xf numFmtId="0" fontId="38" fillId="33" borderId="103" xfId="0" applyFont="1" applyFill="1" applyBorder="1" applyAlignment="1">
      <alignment horizontal="center" vertical="center" wrapText="1"/>
    </xf>
    <xf numFmtId="0" fontId="40" fillId="33" borderId="103" xfId="0" applyFont="1" applyFill="1" applyBorder="1" applyAlignment="1">
      <alignment horizontal="center" wrapText="1"/>
    </xf>
    <xf numFmtId="0" fontId="38" fillId="12" borderId="129" xfId="0" applyFont="1" applyFill="1" applyBorder="1" applyAlignment="1">
      <alignment horizontal="center" vertical="center" textRotation="90" wrapText="1"/>
    </xf>
    <xf numFmtId="0" fontId="38" fillId="12" borderId="136" xfId="0" applyFont="1" applyFill="1" applyBorder="1" applyAlignment="1">
      <alignment horizontal="center" vertical="center" textRotation="90" wrapText="1"/>
    </xf>
    <xf numFmtId="0" fontId="38" fillId="12" borderId="105" xfId="0" applyFont="1" applyFill="1" applyBorder="1" applyAlignment="1">
      <alignment horizontal="center" vertical="center" textRotation="90" wrapText="1"/>
    </xf>
    <xf numFmtId="0" fontId="44" fillId="13" borderId="102" xfId="0" applyFont="1" applyFill="1" applyBorder="1" applyAlignment="1">
      <alignment horizontal="center" vertical="center" wrapText="1"/>
    </xf>
    <xf numFmtId="0" fontId="45" fillId="0" borderId="102" xfId="0" applyFont="1" applyBorder="1" applyAlignment="1">
      <alignment horizontal="center" vertical="center" wrapText="1"/>
    </xf>
    <xf numFmtId="0" fontId="38" fillId="12" borderId="136" xfId="0" applyFont="1" applyFill="1" applyBorder="1" applyAlignment="1">
      <alignment horizontal="right" vertical="center" textRotation="90" wrapText="1"/>
    </xf>
    <xf numFmtId="0" fontId="38" fillId="12" borderId="130" xfId="0" applyFont="1" applyFill="1" applyBorder="1" applyAlignment="1">
      <alignment horizontal="right" vertical="center" textRotation="90" wrapText="1"/>
    </xf>
    <xf numFmtId="0" fontId="38" fillId="12" borderId="145" xfId="0" applyFont="1" applyFill="1" applyBorder="1" applyAlignment="1">
      <alignment horizontal="right" vertical="center" textRotation="90" wrapText="1"/>
    </xf>
    <xf numFmtId="0" fontId="44" fillId="13" borderId="116" xfId="0" applyFont="1" applyFill="1" applyBorder="1" applyAlignment="1">
      <alignment horizontal="center" vertical="center" wrapText="1"/>
    </xf>
    <xf numFmtId="0" fontId="45" fillId="0" borderId="116" xfId="0" applyFont="1" applyBorder="1" applyAlignment="1">
      <alignment horizontal="center" vertical="center" wrapText="1"/>
    </xf>
    <xf numFmtId="0" fontId="45" fillId="0" borderId="113" xfId="0" applyFont="1" applyBorder="1" applyAlignment="1">
      <alignment horizontal="center" vertical="center" wrapText="1"/>
    </xf>
    <xf numFmtId="0" fontId="38" fillId="12" borderId="136" xfId="0" applyFont="1" applyFill="1" applyBorder="1" applyAlignment="1">
      <alignment horizontal="right" vertical="center" textRotation="90"/>
    </xf>
    <xf numFmtId="0" fontId="38" fillId="12" borderId="130" xfId="0" applyFont="1" applyFill="1" applyBorder="1" applyAlignment="1">
      <alignment horizontal="right" vertical="center" textRotation="90"/>
    </xf>
    <xf numFmtId="0" fontId="38" fillId="12" borderId="145" xfId="0" applyFont="1" applyFill="1" applyBorder="1" applyAlignment="1">
      <alignment horizontal="right" vertical="center" textRotation="90"/>
    </xf>
    <xf numFmtId="0" fontId="44" fillId="13" borderId="109" xfId="0" applyFont="1" applyFill="1" applyBorder="1" applyAlignment="1">
      <alignment horizontal="center" vertical="center" wrapText="1"/>
    </xf>
    <xf numFmtId="0" fontId="44" fillId="13" borderId="168" xfId="0" applyFont="1" applyFill="1" applyBorder="1" applyAlignment="1">
      <alignment horizontal="center" vertical="center" wrapText="1"/>
    </xf>
    <xf numFmtId="0" fontId="44" fillId="13" borderId="103" xfId="0" applyFont="1" applyFill="1" applyBorder="1" applyAlignment="1">
      <alignment horizontal="center" vertical="center" wrapText="1"/>
    </xf>
    <xf numFmtId="0" fontId="45" fillId="0" borderId="104" xfId="0" applyFont="1" applyBorder="1" applyAlignment="1">
      <alignment horizontal="center" vertical="center" wrapText="1"/>
    </xf>
    <xf numFmtId="0" fontId="43" fillId="13" borderId="102" xfId="0" applyFont="1" applyFill="1" applyBorder="1" applyAlignment="1">
      <alignment horizontal="center" vertical="center" wrapText="1"/>
    </xf>
    <xf numFmtId="0" fontId="42" fillId="0" borderId="102" xfId="0" applyFont="1" applyBorder="1" applyAlignment="1">
      <alignment horizontal="center" vertical="center" wrapText="1"/>
    </xf>
    <xf numFmtId="0" fontId="43" fillId="13" borderId="110" xfId="0" applyFont="1" applyFill="1" applyBorder="1" applyAlignment="1">
      <alignment horizontal="center" vertical="center" wrapText="1"/>
    </xf>
    <xf numFmtId="0" fontId="42" fillId="0" borderId="110" xfId="0" applyFont="1" applyBorder="1" applyAlignment="1">
      <alignment horizontal="center" vertical="center" wrapText="1"/>
    </xf>
    <xf numFmtId="0" fontId="38" fillId="12" borderId="131" xfId="0" applyFont="1" applyFill="1" applyBorder="1" applyAlignment="1">
      <alignment horizontal="right" vertical="center" textRotation="90"/>
    </xf>
    <xf numFmtId="0" fontId="38" fillId="12" borderId="106" xfId="0" applyFont="1" applyFill="1" applyBorder="1" applyAlignment="1">
      <alignment horizontal="center" vertical="center" textRotation="90"/>
    </xf>
    <xf numFmtId="0" fontId="38" fillId="12" borderId="147" xfId="0" applyFont="1" applyFill="1" applyBorder="1" applyAlignment="1">
      <alignment horizontal="center" vertical="center" textRotation="90"/>
    </xf>
    <xf numFmtId="0" fontId="38" fillId="12" borderId="142" xfId="0" applyFont="1" applyFill="1" applyBorder="1" applyAlignment="1">
      <alignment horizontal="center" vertical="center" textRotation="90"/>
    </xf>
    <xf numFmtId="0" fontId="10" fillId="0" borderId="0" xfId="0" applyFont="1" applyAlignment="1">
      <alignment horizontal="right"/>
    </xf>
    <xf numFmtId="0" fontId="22" fillId="0" borderId="84" xfId="0" applyFont="1" applyBorder="1" applyAlignment="1">
      <alignment horizontal="center"/>
    </xf>
    <xf numFmtId="0" fontId="22" fillId="0" borderId="0" xfId="0" applyFont="1" applyAlignment="1">
      <alignment horizontal="center" vertical="center" textRotation="90"/>
    </xf>
    <xf numFmtId="0" fontId="10" fillId="0" borderId="84" xfId="0" applyFont="1" applyBorder="1"/>
    <xf numFmtId="0" fontId="6" fillId="0" borderId="98" xfId="0" applyFont="1" applyBorder="1"/>
    <xf numFmtId="0" fontId="10" fillId="0" borderId="3" xfId="0" applyFont="1" applyBorder="1"/>
    <xf numFmtId="0" fontId="22" fillId="9" borderId="3" xfId="0" applyFont="1" applyFill="1" applyBorder="1" applyAlignment="1">
      <alignment horizontal="center"/>
    </xf>
    <xf numFmtId="0" fontId="6" fillId="0" borderId="86" xfId="0" applyFont="1" applyBorder="1"/>
    <xf numFmtId="0" fontId="22" fillId="0" borderId="51" xfId="0" applyFont="1" applyBorder="1" applyAlignment="1">
      <alignment horizontal="center"/>
    </xf>
    <xf numFmtId="0" fontId="6" fillId="0" borderId="51" xfId="0" applyFont="1" applyBorder="1"/>
    <xf numFmtId="0" fontId="22" fillId="4" borderId="87" xfId="0" applyFont="1" applyFill="1" applyBorder="1" applyAlignment="1">
      <alignment horizontal="center"/>
    </xf>
    <xf numFmtId="0" fontId="22" fillId="9" borderId="99" xfId="0" applyFont="1" applyFill="1" applyBorder="1" applyAlignment="1">
      <alignment horizontal="center"/>
    </xf>
    <xf numFmtId="0" fontId="6" fillId="0" borderId="100" xfId="0" applyFont="1" applyBorder="1"/>
    <xf numFmtId="0" fontId="6" fillId="0" borderId="101" xfId="0" applyFont="1" applyBorder="1"/>
    <xf numFmtId="0" fontId="22" fillId="8" borderId="87" xfId="0" applyFont="1" applyFill="1" applyBorder="1" applyAlignment="1">
      <alignment horizontal="center"/>
    </xf>
    <xf numFmtId="0" fontId="43" fillId="13" borderId="109" xfId="0" applyFont="1" applyFill="1" applyBorder="1" applyAlignment="1">
      <alignment horizontal="center" vertical="center" wrapText="1"/>
    </xf>
    <xf numFmtId="0" fontId="43" fillId="13" borderId="116" xfId="0" applyFont="1" applyFill="1" applyBorder="1" applyAlignment="1">
      <alignment horizontal="center" vertical="center" wrapText="1"/>
    </xf>
    <xf numFmtId="0" fontId="42" fillId="0" borderId="116" xfId="0" applyFont="1" applyBorder="1" applyAlignment="1">
      <alignment horizontal="center" vertical="center" wrapText="1"/>
    </xf>
    <xf numFmtId="0" fontId="42" fillId="0" borderId="104" xfId="0" applyFont="1" applyBorder="1" applyAlignment="1">
      <alignment horizontal="center" vertical="center" wrapText="1"/>
    </xf>
    <xf numFmtId="0" fontId="42" fillId="0" borderId="113" xfId="0" applyFont="1" applyBorder="1" applyAlignment="1">
      <alignment horizontal="center" vertical="center" wrapText="1"/>
    </xf>
    <xf numFmtId="0" fontId="43" fillId="13" borderId="103" xfId="0" applyFont="1" applyFill="1" applyBorder="1" applyAlignment="1">
      <alignment horizontal="center" vertical="center" wrapText="1"/>
    </xf>
    <xf numFmtId="0" fontId="43" fillId="13" borderId="168" xfId="0" applyFont="1" applyFill="1" applyBorder="1" applyAlignment="1">
      <alignment horizontal="center" vertical="center" wrapText="1"/>
    </xf>
    <xf numFmtId="0" fontId="43" fillId="13" borderId="112" xfId="0" applyFont="1" applyFill="1" applyBorder="1" applyAlignment="1">
      <alignment horizontal="center" vertical="center" wrapText="1"/>
    </xf>
    <xf numFmtId="0" fontId="43" fillId="13" borderId="103" xfId="0" applyFont="1" applyFill="1" applyBorder="1" applyAlignment="1">
      <alignment horizontal="center" vertical="center" wrapText="1"/>
    </xf>
    <xf numFmtId="0" fontId="43" fillId="13" borderId="109" xfId="0" applyFont="1" applyFill="1" applyBorder="1" applyAlignment="1">
      <alignment horizontal="center" vertical="center" wrapText="1"/>
    </xf>
    <xf numFmtId="0" fontId="45" fillId="0" borderId="16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BA593"/>
      <color rgb="FFFF5050"/>
      <color rgb="FFFF3300"/>
      <color rgb="FFFFFF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191"/>
  <sheetViews>
    <sheetView workbookViewId="0"/>
  </sheetViews>
  <sheetFormatPr defaultColWidth="14.375" defaultRowHeight="15" customHeight="1"/>
  <cols>
    <col min="1" max="1" width="16.75" customWidth="1"/>
    <col min="2" max="24" width="1.75" customWidth="1"/>
    <col min="25" max="25" width="3.25" customWidth="1"/>
    <col min="26" max="106" width="1.75" customWidth="1"/>
    <col min="107" max="107" width="4.875" customWidth="1"/>
    <col min="108" max="108" width="9.125" customWidth="1"/>
    <col min="109" max="109" width="8.125" customWidth="1"/>
    <col min="110" max="110" width="5.625" customWidth="1"/>
  </cols>
  <sheetData>
    <row r="1" spans="1:110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3"/>
      <c r="CX1" s="3"/>
      <c r="CY1" s="3"/>
      <c r="CZ1" s="3"/>
      <c r="DA1" s="3"/>
      <c r="DB1" s="3"/>
      <c r="DC1" s="4"/>
      <c r="DD1" s="2"/>
      <c r="DE1" s="5"/>
      <c r="DF1" s="3"/>
    </row>
    <row r="2" spans="1:110" ht="30" customHeight="1">
      <c r="A2" s="950" t="s">
        <v>0</v>
      </c>
      <c r="B2" s="951"/>
      <c r="C2" s="951"/>
      <c r="D2" s="951"/>
      <c r="E2" s="951"/>
      <c r="F2" s="951"/>
      <c r="G2" s="951"/>
      <c r="H2" s="951"/>
      <c r="I2" s="951"/>
      <c r="J2" s="951"/>
      <c r="K2" s="951"/>
      <c r="L2" s="951"/>
      <c r="M2" s="951"/>
      <c r="N2" s="951"/>
      <c r="O2" s="951"/>
      <c r="P2" s="951"/>
      <c r="Q2" s="951"/>
      <c r="R2" s="951"/>
      <c r="S2" s="951"/>
      <c r="T2" s="951"/>
      <c r="U2" s="951"/>
      <c r="V2" s="951"/>
      <c r="W2" s="951"/>
      <c r="X2" s="951"/>
      <c r="Y2" s="951"/>
      <c r="Z2" s="951"/>
      <c r="AA2" s="951"/>
      <c r="AB2" s="951"/>
      <c r="AC2" s="951"/>
      <c r="AD2" s="951"/>
      <c r="AE2" s="951"/>
      <c r="AF2" s="951"/>
      <c r="AG2" s="951"/>
      <c r="AH2" s="951"/>
      <c r="AI2" s="951"/>
      <c r="AJ2" s="951"/>
      <c r="AK2" s="951"/>
      <c r="AL2" s="951"/>
      <c r="AM2" s="951"/>
      <c r="AN2" s="951"/>
      <c r="AO2" s="951"/>
      <c r="AP2" s="951"/>
      <c r="AQ2" s="951"/>
      <c r="AR2" s="951"/>
      <c r="AS2" s="951"/>
      <c r="AT2" s="951"/>
      <c r="AU2" s="951"/>
      <c r="AV2" s="951"/>
      <c r="AW2" s="951"/>
      <c r="AX2" s="951"/>
      <c r="AY2" s="951"/>
      <c r="AZ2" s="951"/>
      <c r="BA2" s="951"/>
      <c r="BB2" s="951"/>
      <c r="BC2" s="951"/>
      <c r="BD2" s="951"/>
      <c r="BE2" s="951"/>
      <c r="BF2" s="951"/>
      <c r="BG2" s="951"/>
      <c r="BH2" s="951"/>
      <c r="BI2" s="951"/>
      <c r="BJ2" s="951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952" t="s">
        <v>1</v>
      </c>
      <c r="CC2" s="953"/>
      <c r="CD2" s="953"/>
      <c r="CE2" s="953"/>
      <c r="CF2" s="953"/>
      <c r="CG2" s="953"/>
      <c r="CH2" s="953"/>
      <c r="CI2" s="953"/>
      <c r="CJ2" s="953"/>
      <c r="CK2" s="953"/>
      <c r="CL2" s="953"/>
      <c r="CM2" s="953"/>
      <c r="CN2" s="953"/>
      <c r="CO2" s="953"/>
      <c r="CP2" s="953"/>
      <c r="CQ2" s="953"/>
      <c r="CR2" s="953"/>
      <c r="CS2" s="953"/>
      <c r="CT2" s="953"/>
      <c r="CU2" s="953"/>
      <c r="CV2" s="953"/>
      <c r="CW2" s="953"/>
      <c r="CX2" s="953"/>
      <c r="CY2" s="953"/>
      <c r="CZ2" s="953"/>
      <c r="DA2" s="953"/>
      <c r="DB2" s="953"/>
      <c r="DC2" s="953"/>
      <c r="DD2" s="953"/>
      <c r="DE2" s="953"/>
      <c r="DF2" s="3"/>
    </row>
    <row r="3" spans="1:110" ht="30" customHeight="1">
      <c r="A3" s="950" t="s">
        <v>2</v>
      </c>
      <c r="B3" s="951"/>
      <c r="C3" s="951"/>
      <c r="D3" s="951"/>
      <c r="E3" s="951"/>
      <c r="F3" s="951"/>
      <c r="G3" s="951"/>
      <c r="H3" s="951"/>
      <c r="I3" s="951"/>
      <c r="J3" s="951"/>
      <c r="K3" s="951"/>
      <c r="L3" s="951"/>
      <c r="M3" s="951"/>
      <c r="N3" s="951"/>
      <c r="O3" s="951"/>
      <c r="P3" s="951"/>
      <c r="Q3" s="951"/>
      <c r="R3" s="951"/>
      <c r="S3" s="951"/>
      <c r="T3" s="951"/>
      <c r="U3" s="951"/>
      <c r="V3" s="951"/>
      <c r="W3" s="951"/>
      <c r="X3" s="951"/>
      <c r="Y3" s="951"/>
      <c r="Z3" s="951"/>
      <c r="AA3" s="951"/>
      <c r="AB3" s="951"/>
      <c r="AC3" s="951"/>
      <c r="AD3" s="951"/>
      <c r="AE3" s="951"/>
      <c r="AF3" s="951"/>
      <c r="AG3" s="951"/>
      <c r="AH3" s="951"/>
      <c r="AI3" s="951"/>
      <c r="AJ3" s="951"/>
      <c r="AK3" s="951"/>
      <c r="AL3" s="951"/>
      <c r="AM3" s="951"/>
      <c r="AN3" s="951"/>
      <c r="AO3" s="951"/>
      <c r="AP3" s="951"/>
      <c r="AQ3" s="951"/>
      <c r="AR3" s="951"/>
      <c r="AS3" s="951"/>
      <c r="AT3" s="951"/>
      <c r="AU3" s="951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3"/>
    </row>
    <row r="4" spans="1:110" ht="17.25" customHeight="1">
      <c r="A4" s="954" t="s">
        <v>3</v>
      </c>
      <c r="B4" s="957" t="s">
        <v>4</v>
      </c>
      <c r="C4" s="946"/>
      <c r="D4" s="946"/>
      <c r="E4" s="946"/>
      <c r="F4" s="946"/>
      <c r="G4" s="946"/>
      <c r="H4" s="946"/>
      <c r="I4" s="946"/>
      <c r="J4" s="946"/>
      <c r="K4" s="946"/>
      <c r="L4" s="946"/>
      <c r="M4" s="946"/>
      <c r="N4" s="946"/>
      <c r="O4" s="946"/>
      <c r="P4" s="946"/>
      <c r="Q4" s="946"/>
      <c r="R4" s="946"/>
      <c r="S4" s="946"/>
      <c r="T4" s="946"/>
      <c r="U4" s="946"/>
      <c r="V4" s="946"/>
      <c r="W4" s="946"/>
      <c r="X4" s="946"/>
      <c r="Y4" s="949"/>
      <c r="Z4" s="945" t="s">
        <v>5</v>
      </c>
      <c r="AA4" s="946"/>
      <c r="AB4" s="946"/>
      <c r="AC4" s="946"/>
      <c r="AD4" s="946"/>
      <c r="AE4" s="946"/>
      <c r="AF4" s="946"/>
      <c r="AG4" s="946"/>
      <c r="AH4" s="946"/>
      <c r="AI4" s="946"/>
      <c r="AJ4" s="946"/>
      <c r="AK4" s="946"/>
      <c r="AL4" s="946"/>
      <c r="AM4" s="946"/>
      <c r="AN4" s="946"/>
      <c r="AO4" s="946"/>
      <c r="AP4" s="946"/>
      <c r="AQ4" s="946"/>
      <c r="AR4" s="946"/>
      <c r="AS4" s="946"/>
      <c r="AT4" s="946"/>
      <c r="AU4" s="946"/>
      <c r="AV4" s="946"/>
      <c r="AW4" s="946"/>
      <c r="AX4" s="946"/>
      <c r="AY4" s="946"/>
      <c r="AZ4" s="947"/>
      <c r="BA4" s="948" t="s">
        <v>6</v>
      </c>
      <c r="BB4" s="946"/>
      <c r="BC4" s="946"/>
      <c r="BD4" s="946"/>
      <c r="BE4" s="946"/>
      <c r="BF4" s="946"/>
      <c r="BG4" s="946"/>
      <c r="BH4" s="946"/>
      <c r="BI4" s="946"/>
      <c r="BJ4" s="946"/>
      <c r="BK4" s="946"/>
      <c r="BL4" s="946"/>
      <c r="BM4" s="946"/>
      <c r="BN4" s="946"/>
      <c r="BO4" s="946"/>
      <c r="BP4" s="946"/>
      <c r="BQ4" s="946"/>
      <c r="BR4" s="946"/>
      <c r="BS4" s="946"/>
      <c r="BT4" s="946"/>
      <c r="BU4" s="946"/>
      <c r="BV4" s="946"/>
      <c r="BW4" s="946"/>
      <c r="BX4" s="946"/>
      <c r="BY4" s="946"/>
      <c r="BZ4" s="947"/>
      <c r="CA4" s="958" t="s">
        <v>7</v>
      </c>
      <c r="CB4" s="959"/>
      <c r="CC4" s="959"/>
      <c r="CD4" s="959"/>
      <c r="CE4" s="959"/>
      <c r="CF4" s="959"/>
      <c r="CG4" s="959"/>
      <c r="CH4" s="959"/>
      <c r="CI4" s="959"/>
      <c r="CJ4" s="959"/>
      <c r="CK4" s="959"/>
      <c r="CL4" s="959"/>
      <c r="CM4" s="959"/>
      <c r="CN4" s="959"/>
      <c r="CO4" s="959"/>
      <c r="CP4" s="959"/>
      <c r="CQ4" s="959"/>
      <c r="CR4" s="959"/>
      <c r="CS4" s="959"/>
      <c r="CT4" s="959"/>
      <c r="CU4" s="959"/>
      <c r="CV4" s="959"/>
      <c r="CW4" s="959"/>
      <c r="CX4" s="959"/>
      <c r="CY4" s="959"/>
      <c r="CZ4" s="959"/>
      <c r="DA4" s="10"/>
      <c r="DB4" s="10"/>
      <c r="DC4" s="11" t="s">
        <v>8</v>
      </c>
      <c r="DD4" s="12" t="s">
        <v>9</v>
      </c>
      <c r="DE4" s="13" t="s">
        <v>10</v>
      </c>
      <c r="DF4" s="14" t="s">
        <v>11</v>
      </c>
    </row>
    <row r="5" spans="1:110" ht="18" customHeight="1">
      <c r="A5" s="955"/>
      <c r="B5" s="15" t="s">
        <v>12</v>
      </c>
      <c r="C5" s="15" t="s">
        <v>13</v>
      </c>
      <c r="D5" s="15" t="s">
        <v>14</v>
      </c>
      <c r="E5" s="15" t="s">
        <v>15</v>
      </c>
      <c r="F5" s="15" t="s">
        <v>16</v>
      </c>
      <c r="G5" s="15" t="s">
        <v>17</v>
      </c>
      <c r="H5" s="15" t="s">
        <v>12</v>
      </c>
      <c r="I5" s="15" t="s">
        <v>13</v>
      </c>
      <c r="J5" s="15" t="s">
        <v>14</v>
      </c>
      <c r="K5" s="15" t="s">
        <v>15</v>
      </c>
      <c r="L5" s="15" t="s">
        <v>16</v>
      </c>
      <c r="M5" s="15" t="s">
        <v>17</v>
      </c>
      <c r="N5" s="15" t="s">
        <v>12</v>
      </c>
      <c r="O5" s="15" t="s">
        <v>13</v>
      </c>
      <c r="P5" s="15" t="s">
        <v>14</v>
      </c>
      <c r="Q5" s="15" t="s">
        <v>15</v>
      </c>
      <c r="R5" s="15" t="s">
        <v>16</v>
      </c>
      <c r="S5" s="15" t="s">
        <v>17</v>
      </c>
      <c r="T5" s="15" t="s">
        <v>12</v>
      </c>
      <c r="U5" s="15" t="s">
        <v>13</v>
      </c>
      <c r="V5" s="15" t="s">
        <v>14</v>
      </c>
      <c r="W5" s="15" t="s">
        <v>15</v>
      </c>
      <c r="X5" s="15" t="s">
        <v>16</v>
      </c>
      <c r="Y5" s="16" t="s">
        <v>17</v>
      </c>
      <c r="Z5" s="16" t="s">
        <v>12</v>
      </c>
      <c r="AA5" s="16" t="s">
        <v>13</v>
      </c>
      <c r="AB5" s="16" t="s">
        <v>14</v>
      </c>
      <c r="AC5" s="16" t="s">
        <v>15</v>
      </c>
      <c r="AD5" s="16" t="s">
        <v>16</v>
      </c>
      <c r="AE5" s="15" t="s">
        <v>17</v>
      </c>
      <c r="AF5" s="15" t="s">
        <v>12</v>
      </c>
      <c r="AG5" s="15" t="s">
        <v>13</v>
      </c>
      <c r="AH5" s="15" t="s">
        <v>14</v>
      </c>
      <c r="AI5" s="15" t="s">
        <v>15</v>
      </c>
      <c r="AJ5" s="15" t="s">
        <v>16</v>
      </c>
      <c r="AK5" s="15" t="s">
        <v>17</v>
      </c>
      <c r="AL5" s="15" t="s">
        <v>12</v>
      </c>
      <c r="AM5" s="15" t="s">
        <v>13</v>
      </c>
      <c r="AN5" s="15" t="s">
        <v>14</v>
      </c>
      <c r="AO5" s="15" t="s">
        <v>15</v>
      </c>
      <c r="AP5" s="15" t="s">
        <v>16</v>
      </c>
      <c r="AQ5" s="15" t="s">
        <v>17</v>
      </c>
      <c r="AR5" s="15" t="s">
        <v>12</v>
      </c>
      <c r="AS5" s="15" t="s">
        <v>13</v>
      </c>
      <c r="AT5" s="15" t="s">
        <v>14</v>
      </c>
      <c r="AU5" s="15" t="s">
        <v>15</v>
      </c>
      <c r="AV5" s="15" t="s">
        <v>16</v>
      </c>
      <c r="AW5" s="15" t="s">
        <v>17</v>
      </c>
      <c r="AX5" s="15" t="s">
        <v>12</v>
      </c>
      <c r="AY5" s="15" t="s">
        <v>13</v>
      </c>
      <c r="AZ5" s="15" t="s">
        <v>14</v>
      </c>
      <c r="BA5" s="15" t="s">
        <v>15</v>
      </c>
      <c r="BB5" s="15" t="s">
        <v>16</v>
      </c>
      <c r="BC5" s="15" t="s">
        <v>17</v>
      </c>
      <c r="BD5" s="15" t="s">
        <v>12</v>
      </c>
      <c r="BE5" s="17" t="s">
        <v>13</v>
      </c>
      <c r="BF5" s="15" t="s">
        <v>14</v>
      </c>
      <c r="BG5" s="15" t="s">
        <v>15</v>
      </c>
      <c r="BH5" s="15" t="s">
        <v>16</v>
      </c>
      <c r="BI5" s="15" t="s">
        <v>17</v>
      </c>
      <c r="BJ5" s="15" t="s">
        <v>12</v>
      </c>
      <c r="BK5" s="15" t="s">
        <v>13</v>
      </c>
      <c r="BL5" s="15" t="s">
        <v>14</v>
      </c>
      <c r="BM5" s="15" t="s">
        <v>15</v>
      </c>
      <c r="BN5" s="15" t="s">
        <v>16</v>
      </c>
      <c r="BO5" s="15" t="s">
        <v>17</v>
      </c>
      <c r="BP5" s="15" t="s">
        <v>12</v>
      </c>
      <c r="BQ5" s="15" t="s">
        <v>13</v>
      </c>
      <c r="BR5" s="15" t="s">
        <v>14</v>
      </c>
      <c r="BS5" s="15" t="s">
        <v>15</v>
      </c>
      <c r="BT5" s="15" t="s">
        <v>16</v>
      </c>
      <c r="BU5" s="15" t="s">
        <v>17</v>
      </c>
      <c r="BV5" s="15" t="s">
        <v>12</v>
      </c>
      <c r="BW5" s="15" t="s">
        <v>13</v>
      </c>
      <c r="BX5" s="15" t="s">
        <v>14</v>
      </c>
      <c r="BY5" s="15" t="s">
        <v>15</v>
      </c>
      <c r="BZ5" s="15" t="s">
        <v>16</v>
      </c>
      <c r="CA5" s="18" t="s">
        <v>17</v>
      </c>
      <c r="CB5" s="18" t="s">
        <v>12</v>
      </c>
      <c r="CC5" s="18" t="s">
        <v>13</v>
      </c>
      <c r="CD5" s="18" t="s">
        <v>14</v>
      </c>
      <c r="CE5" s="18" t="s">
        <v>15</v>
      </c>
      <c r="CF5" s="18" t="s">
        <v>16</v>
      </c>
      <c r="CG5" s="15" t="s">
        <v>17</v>
      </c>
      <c r="CH5" s="15" t="s">
        <v>12</v>
      </c>
      <c r="CI5" s="15" t="s">
        <v>13</v>
      </c>
      <c r="CJ5" s="15" t="s">
        <v>14</v>
      </c>
      <c r="CK5" s="15" t="s">
        <v>15</v>
      </c>
      <c r="CL5" s="15" t="s">
        <v>16</v>
      </c>
      <c r="CM5" s="15" t="s">
        <v>17</v>
      </c>
      <c r="CN5" s="15" t="s">
        <v>12</v>
      </c>
      <c r="CO5" s="15" t="s">
        <v>13</v>
      </c>
      <c r="CP5" s="15" t="s">
        <v>14</v>
      </c>
      <c r="CQ5" s="15" t="s">
        <v>15</v>
      </c>
      <c r="CR5" s="15" t="s">
        <v>16</v>
      </c>
      <c r="CS5" s="15" t="s">
        <v>17</v>
      </c>
      <c r="CT5" s="15" t="s">
        <v>12</v>
      </c>
      <c r="CU5" s="15" t="s">
        <v>13</v>
      </c>
      <c r="CV5" s="15" t="s">
        <v>14</v>
      </c>
      <c r="CW5" s="15" t="s">
        <v>15</v>
      </c>
      <c r="CX5" s="15" t="s">
        <v>16</v>
      </c>
      <c r="CY5" s="15" t="s">
        <v>17</v>
      </c>
      <c r="CZ5" s="15" t="s">
        <v>12</v>
      </c>
      <c r="DA5" s="15" t="s">
        <v>13</v>
      </c>
      <c r="DB5" s="15" t="s">
        <v>14</v>
      </c>
      <c r="DC5" s="19"/>
      <c r="DD5" s="20"/>
      <c r="DE5" s="21"/>
      <c r="DF5" s="14"/>
    </row>
    <row r="6" spans="1:110" ht="34.5" customHeight="1">
      <c r="A6" s="956"/>
      <c r="B6" s="22">
        <v>1</v>
      </c>
      <c r="C6" s="22">
        <v>2</v>
      </c>
      <c r="D6" s="22">
        <v>3</v>
      </c>
      <c r="E6" s="22">
        <v>4</v>
      </c>
      <c r="F6" s="22">
        <v>5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>
        <v>14</v>
      </c>
      <c r="N6" s="22">
        <v>15</v>
      </c>
      <c r="O6" s="22">
        <v>16</v>
      </c>
      <c r="P6" s="22">
        <v>17</v>
      </c>
      <c r="Q6" s="22">
        <v>18</v>
      </c>
      <c r="R6" s="22">
        <v>19</v>
      </c>
      <c r="S6" s="22">
        <v>21</v>
      </c>
      <c r="T6" s="22">
        <v>22</v>
      </c>
      <c r="U6" s="22">
        <v>23</v>
      </c>
      <c r="V6" s="22">
        <v>24</v>
      </c>
      <c r="W6" s="22">
        <v>25</v>
      </c>
      <c r="X6" s="22">
        <v>26</v>
      </c>
      <c r="Y6" s="22">
        <v>28</v>
      </c>
      <c r="Z6" s="22">
        <v>29</v>
      </c>
      <c r="AA6" s="22">
        <v>30</v>
      </c>
      <c r="AB6" s="22">
        <v>1</v>
      </c>
      <c r="AC6" s="22">
        <v>2</v>
      </c>
      <c r="AD6" s="22">
        <v>3</v>
      </c>
      <c r="AE6" s="22">
        <v>5</v>
      </c>
      <c r="AF6" s="22">
        <v>6</v>
      </c>
      <c r="AG6" s="22">
        <v>7</v>
      </c>
      <c r="AH6" s="22">
        <v>8</v>
      </c>
      <c r="AI6" s="22">
        <v>9</v>
      </c>
      <c r="AJ6" s="22">
        <v>10</v>
      </c>
      <c r="AK6" s="22">
        <v>12</v>
      </c>
      <c r="AL6" s="22">
        <v>13</v>
      </c>
      <c r="AM6" s="22">
        <v>14</v>
      </c>
      <c r="AN6" s="22">
        <v>15</v>
      </c>
      <c r="AO6" s="22">
        <v>16</v>
      </c>
      <c r="AP6" s="22">
        <v>17</v>
      </c>
      <c r="AQ6" s="22">
        <v>19</v>
      </c>
      <c r="AR6" s="22">
        <v>20</v>
      </c>
      <c r="AS6" s="22">
        <v>21</v>
      </c>
      <c r="AT6" s="22">
        <v>22</v>
      </c>
      <c r="AU6" s="22">
        <v>23</v>
      </c>
      <c r="AV6" s="22">
        <v>24</v>
      </c>
      <c r="AW6" s="23">
        <v>26</v>
      </c>
      <c r="AX6" s="22">
        <v>27</v>
      </c>
      <c r="AY6" s="23">
        <v>28</v>
      </c>
      <c r="AZ6" s="22">
        <v>29</v>
      </c>
      <c r="BA6" s="23">
        <v>30</v>
      </c>
      <c r="BB6" s="22">
        <v>31</v>
      </c>
      <c r="BC6" s="22">
        <v>2</v>
      </c>
      <c r="BD6" s="24">
        <v>3</v>
      </c>
      <c r="BE6" s="25">
        <v>4</v>
      </c>
      <c r="BF6" s="24">
        <v>5</v>
      </c>
      <c r="BG6" s="22">
        <v>6</v>
      </c>
      <c r="BH6" s="24">
        <v>7</v>
      </c>
      <c r="BI6" s="22">
        <v>9</v>
      </c>
      <c r="BJ6" s="22">
        <v>10</v>
      </c>
      <c r="BK6" s="22">
        <v>11</v>
      </c>
      <c r="BL6" s="22">
        <v>12</v>
      </c>
      <c r="BM6" s="22">
        <v>13</v>
      </c>
      <c r="BN6" s="22">
        <v>14</v>
      </c>
      <c r="BO6" s="22">
        <v>16</v>
      </c>
      <c r="BP6" s="22">
        <v>17</v>
      </c>
      <c r="BQ6" s="22">
        <v>18</v>
      </c>
      <c r="BR6" s="22">
        <v>19</v>
      </c>
      <c r="BS6" s="22">
        <v>20</v>
      </c>
      <c r="BT6" s="22">
        <v>21</v>
      </c>
      <c r="BU6" s="22">
        <v>23</v>
      </c>
      <c r="BV6" s="22">
        <v>24</v>
      </c>
      <c r="BW6" s="22">
        <v>25</v>
      </c>
      <c r="BX6" s="22">
        <v>26</v>
      </c>
      <c r="BY6" s="22">
        <v>27</v>
      </c>
      <c r="BZ6" s="22">
        <v>28</v>
      </c>
      <c r="CA6" s="22">
        <v>30</v>
      </c>
      <c r="CB6" s="22">
        <v>1</v>
      </c>
      <c r="CC6" s="22">
        <v>2</v>
      </c>
      <c r="CD6" s="22">
        <v>3</v>
      </c>
      <c r="CE6" s="22">
        <v>4</v>
      </c>
      <c r="CF6" s="22">
        <v>5</v>
      </c>
      <c r="CG6" s="22">
        <v>7</v>
      </c>
      <c r="CH6" s="22">
        <v>8</v>
      </c>
      <c r="CI6" s="22">
        <v>9</v>
      </c>
      <c r="CJ6" s="22">
        <v>10</v>
      </c>
      <c r="CK6" s="22">
        <v>11</v>
      </c>
      <c r="CL6" s="22">
        <v>12</v>
      </c>
      <c r="CM6" s="22">
        <v>14</v>
      </c>
      <c r="CN6" s="22">
        <v>15</v>
      </c>
      <c r="CO6" s="22">
        <v>16</v>
      </c>
      <c r="CP6" s="22">
        <v>17</v>
      </c>
      <c r="CQ6" s="22">
        <v>18</v>
      </c>
      <c r="CR6" s="22">
        <v>19</v>
      </c>
      <c r="CS6" s="22">
        <v>21</v>
      </c>
      <c r="CT6" s="22">
        <v>22</v>
      </c>
      <c r="CU6" s="22">
        <v>23</v>
      </c>
      <c r="CV6" s="22">
        <v>24</v>
      </c>
      <c r="CW6" s="22">
        <v>25</v>
      </c>
      <c r="CX6" s="22">
        <v>26</v>
      </c>
      <c r="CY6" s="22">
        <v>28</v>
      </c>
      <c r="CZ6" s="22">
        <v>29</v>
      </c>
      <c r="DA6" s="22">
        <v>30</v>
      </c>
      <c r="DB6" s="22">
        <v>31</v>
      </c>
      <c r="DC6" s="26" t="s">
        <v>8</v>
      </c>
      <c r="DD6" s="27"/>
      <c r="DE6" s="28"/>
      <c r="DF6" s="14"/>
    </row>
    <row r="7" spans="1:110" ht="27.75" customHeight="1">
      <c r="A7" s="29" t="s">
        <v>18</v>
      </c>
      <c r="B7" s="30"/>
      <c r="C7" s="30">
        <v>6</v>
      </c>
      <c r="D7" s="30"/>
      <c r="E7" s="30"/>
      <c r="F7" s="30"/>
      <c r="G7" s="30"/>
      <c r="H7" s="30"/>
      <c r="I7" s="30">
        <v>6</v>
      </c>
      <c r="J7" s="30"/>
      <c r="K7" s="30"/>
      <c r="L7" s="30"/>
      <c r="M7" s="30"/>
      <c r="N7" s="30"/>
      <c r="O7" s="30">
        <v>6</v>
      </c>
      <c r="P7" s="30"/>
      <c r="Q7" s="30"/>
      <c r="R7" s="30"/>
      <c r="S7" s="30"/>
      <c r="T7" s="30"/>
      <c r="U7" s="30">
        <v>6</v>
      </c>
      <c r="V7" s="31"/>
      <c r="W7" s="30"/>
      <c r="X7" s="30"/>
      <c r="Y7" s="30"/>
      <c r="Z7" s="30"/>
      <c r="AA7" s="30">
        <v>6</v>
      </c>
      <c r="AB7" s="31"/>
      <c r="AC7" s="30"/>
      <c r="AD7" s="30"/>
      <c r="AE7" s="30"/>
      <c r="AF7" s="30"/>
      <c r="AG7" s="30">
        <v>6</v>
      </c>
      <c r="AH7" s="31"/>
      <c r="AI7" s="30"/>
      <c r="AJ7" s="30"/>
      <c r="AK7" s="30"/>
      <c r="AL7" s="30"/>
      <c r="AM7" s="30">
        <v>6</v>
      </c>
      <c r="AN7" s="30"/>
      <c r="AO7" s="30"/>
      <c r="AP7" s="30"/>
      <c r="AQ7" s="30"/>
      <c r="AR7" s="31"/>
      <c r="AS7" s="30">
        <v>6</v>
      </c>
      <c r="AT7" s="32"/>
      <c r="AU7" s="31"/>
      <c r="AV7" s="30"/>
      <c r="AW7" s="30"/>
      <c r="AX7" s="30"/>
      <c r="AY7" s="30">
        <v>6</v>
      </c>
      <c r="AZ7" s="30"/>
      <c r="BA7" s="31"/>
      <c r="BB7" s="30"/>
      <c r="BC7" s="30"/>
      <c r="BD7" s="33"/>
      <c r="BE7" s="34"/>
      <c r="BF7" s="31"/>
      <c r="BG7" s="31"/>
      <c r="BH7" s="30"/>
      <c r="BI7" s="30"/>
      <c r="BJ7" s="30"/>
      <c r="BK7" s="30">
        <v>6</v>
      </c>
      <c r="BL7" s="30"/>
      <c r="BM7" s="31"/>
      <c r="BN7" s="30"/>
      <c r="BO7" s="30"/>
      <c r="BP7" s="30"/>
      <c r="BQ7" s="30">
        <v>6</v>
      </c>
      <c r="BR7" s="30"/>
      <c r="BS7" s="31"/>
      <c r="BT7" s="30"/>
      <c r="BU7" s="30"/>
      <c r="BV7" s="30"/>
      <c r="BW7" s="30">
        <v>6</v>
      </c>
      <c r="BX7" s="30"/>
      <c r="BY7" s="31"/>
      <c r="BZ7" s="30"/>
      <c r="CA7" s="30"/>
      <c r="CB7" s="30"/>
      <c r="CC7" s="30">
        <v>6</v>
      </c>
      <c r="CD7" s="30"/>
      <c r="CE7" s="31"/>
      <c r="CF7" s="30"/>
      <c r="CG7" s="30"/>
      <c r="CH7" s="30"/>
      <c r="CI7" s="30">
        <v>6</v>
      </c>
      <c r="CJ7" s="30"/>
      <c r="CK7" s="31"/>
      <c r="CL7" s="30"/>
      <c r="CM7" s="30"/>
      <c r="CN7" s="30"/>
      <c r="CO7" s="30">
        <v>6</v>
      </c>
      <c r="CP7" s="30"/>
      <c r="CQ7" s="31"/>
      <c r="CR7" s="30"/>
      <c r="CS7" s="30"/>
      <c r="CT7" s="30"/>
      <c r="CU7" s="30">
        <v>6</v>
      </c>
      <c r="CV7" s="35"/>
      <c r="CW7" s="31"/>
      <c r="CX7" s="35"/>
      <c r="CY7" s="35"/>
      <c r="CZ7" s="35"/>
      <c r="DA7" s="30">
        <v>6</v>
      </c>
      <c r="DB7" s="35"/>
      <c r="DC7" s="36">
        <f>SUM(B7:DB7)</f>
        <v>102</v>
      </c>
      <c r="DD7" s="37">
        <v>102</v>
      </c>
      <c r="DE7" s="38">
        <v>0</v>
      </c>
      <c r="DF7" s="14"/>
    </row>
    <row r="8" spans="1:110" ht="24" customHeight="1">
      <c r="A8" s="39" t="s">
        <v>19</v>
      </c>
      <c r="B8" s="40"/>
      <c r="C8" s="41"/>
      <c r="D8" s="40">
        <v>6</v>
      </c>
      <c r="E8" s="40"/>
      <c r="F8" s="40"/>
      <c r="G8" s="40"/>
      <c r="H8" s="40"/>
      <c r="I8" s="41"/>
      <c r="J8" s="40">
        <v>6</v>
      </c>
      <c r="K8" s="40"/>
      <c r="L8" s="40"/>
      <c r="M8" s="40"/>
      <c r="N8" s="40"/>
      <c r="O8" s="41"/>
      <c r="P8" s="40">
        <v>6</v>
      </c>
      <c r="Q8" s="40"/>
      <c r="R8" s="40"/>
      <c r="S8" s="40"/>
      <c r="T8" s="41"/>
      <c r="U8" s="40"/>
      <c r="V8" s="40">
        <v>6</v>
      </c>
      <c r="W8" s="40"/>
      <c r="X8" s="40"/>
      <c r="Y8" s="40"/>
      <c r="Z8" s="40"/>
      <c r="AA8" s="41"/>
      <c r="AB8" s="40">
        <v>6</v>
      </c>
      <c r="AC8" s="40"/>
      <c r="AD8" s="40"/>
      <c r="AE8" s="40"/>
      <c r="AF8" s="40"/>
      <c r="AG8" s="40"/>
      <c r="AH8" s="40">
        <v>6</v>
      </c>
      <c r="AI8" s="40"/>
      <c r="AJ8" s="40"/>
      <c r="AK8" s="40"/>
      <c r="AL8" s="40"/>
      <c r="AM8" s="40"/>
      <c r="AN8" s="40">
        <v>6</v>
      </c>
      <c r="AO8" s="40"/>
      <c r="AP8" s="40"/>
      <c r="AQ8" s="40"/>
      <c r="AR8" s="40"/>
      <c r="AS8" s="40"/>
      <c r="AT8" s="40">
        <v>6</v>
      </c>
      <c r="AU8" s="40"/>
      <c r="AV8" s="40"/>
      <c r="AW8" s="40"/>
      <c r="AX8" s="40"/>
      <c r="AY8" s="40"/>
      <c r="AZ8" s="40">
        <v>6</v>
      </c>
      <c r="BA8" s="42"/>
      <c r="BB8" s="40"/>
      <c r="BC8" s="40"/>
      <c r="BD8" s="43"/>
      <c r="BE8" s="44"/>
      <c r="BF8" s="40">
        <v>6</v>
      </c>
      <c r="BG8" s="40"/>
      <c r="BH8" s="40"/>
      <c r="BI8" s="40"/>
      <c r="BJ8" s="40"/>
      <c r="BK8" s="40"/>
      <c r="BL8" s="40">
        <v>6</v>
      </c>
      <c r="BM8" s="40"/>
      <c r="BN8" s="40"/>
      <c r="BO8" s="40"/>
      <c r="BP8" s="40"/>
      <c r="BQ8" s="40"/>
      <c r="BR8" s="40">
        <v>6</v>
      </c>
      <c r="BS8" s="40"/>
      <c r="BT8" s="40"/>
      <c r="BU8" s="40"/>
      <c r="BV8" s="40"/>
      <c r="BW8" s="40"/>
      <c r="BX8" s="40">
        <v>6</v>
      </c>
      <c r="BY8" s="40"/>
      <c r="BZ8" s="40"/>
      <c r="CA8" s="40"/>
      <c r="CB8" s="40"/>
      <c r="CC8" s="40"/>
      <c r="CD8" s="40">
        <v>6</v>
      </c>
      <c r="CE8" s="40"/>
      <c r="CF8" s="40"/>
      <c r="CG8" s="40"/>
      <c r="CH8" s="40"/>
      <c r="CI8" s="40"/>
      <c r="CJ8" s="40">
        <v>6</v>
      </c>
      <c r="CK8" s="40"/>
      <c r="CL8" s="40"/>
      <c r="CM8" s="40"/>
      <c r="CN8" s="40"/>
      <c r="CO8" s="40"/>
      <c r="CP8" s="40">
        <v>6</v>
      </c>
      <c r="CQ8" s="40"/>
      <c r="CR8" s="40"/>
      <c r="CS8" s="40"/>
      <c r="CT8" s="40"/>
      <c r="CU8" s="41"/>
      <c r="CV8" s="40">
        <v>6</v>
      </c>
      <c r="CW8" s="40"/>
      <c r="CX8" s="40"/>
      <c r="CY8" s="40"/>
      <c r="CZ8" s="40"/>
      <c r="DA8" s="40"/>
      <c r="DB8" s="40"/>
      <c r="DC8" s="36">
        <f>SUM(B8:DB8)</f>
        <v>102</v>
      </c>
      <c r="DD8" s="45">
        <v>102</v>
      </c>
      <c r="DE8" s="46">
        <v>0</v>
      </c>
      <c r="DF8" s="14"/>
    </row>
    <row r="9" spans="1:110" ht="28.5" customHeight="1">
      <c r="A9" s="29" t="s">
        <v>20</v>
      </c>
      <c r="B9" s="41"/>
      <c r="C9" s="40"/>
      <c r="D9" s="40">
        <v>6</v>
      </c>
      <c r="E9" s="47">
        <v>6</v>
      </c>
      <c r="F9" s="40">
        <v>6</v>
      </c>
      <c r="G9" s="40">
        <v>6</v>
      </c>
      <c r="H9" s="41"/>
      <c r="I9" s="40"/>
      <c r="J9" s="40">
        <v>6</v>
      </c>
      <c r="K9" s="48"/>
      <c r="L9" s="40">
        <v>6</v>
      </c>
      <c r="M9" s="40">
        <v>6</v>
      </c>
      <c r="N9" s="41"/>
      <c r="O9" s="40"/>
      <c r="P9" s="40">
        <v>6</v>
      </c>
      <c r="Q9" s="48"/>
      <c r="R9" s="40">
        <v>6</v>
      </c>
      <c r="S9" s="40">
        <v>6</v>
      </c>
      <c r="T9" s="41"/>
      <c r="U9" s="40"/>
      <c r="V9" s="40">
        <v>6</v>
      </c>
      <c r="W9" s="48"/>
      <c r="X9" s="40">
        <v>6</v>
      </c>
      <c r="Y9" s="40">
        <v>6</v>
      </c>
      <c r="Z9" s="41"/>
      <c r="AA9" s="40"/>
      <c r="AB9" s="40">
        <v>6</v>
      </c>
      <c r="AC9" s="48"/>
      <c r="AD9" s="40">
        <v>6</v>
      </c>
      <c r="AE9" s="40">
        <v>6</v>
      </c>
      <c r="AF9" s="41"/>
      <c r="AG9" s="40"/>
      <c r="AH9" s="40">
        <v>6</v>
      </c>
      <c r="AI9" s="48"/>
      <c r="AJ9" s="40">
        <v>6</v>
      </c>
      <c r="AK9" s="40">
        <v>6</v>
      </c>
      <c r="AL9" s="41"/>
      <c r="AM9" s="40"/>
      <c r="AN9" s="40">
        <v>6</v>
      </c>
      <c r="AO9" s="48"/>
      <c r="AP9" s="40">
        <v>6</v>
      </c>
      <c r="AQ9" s="40">
        <v>6</v>
      </c>
      <c r="AR9" s="41"/>
      <c r="AS9" s="40"/>
      <c r="AT9" s="40">
        <v>6</v>
      </c>
      <c r="AU9" s="48"/>
      <c r="AV9" s="40">
        <v>6</v>
      </c>
      <c r="AW9" s="40">
        <v>6</v>
      </c>
      <c r="AX9" s="41"/>
      <c r="AY9" s="40"/>
      <c r="AZ9" s="40">
        <v>6</v>
      </c>
      <c r="BA9" s="48"/>
      <c r="BB9" s="40">
        <v>6</v>
      </c>
      <c r="BC9" s="40">
        <v>6</v>
      </c>
      <c r="BD9" s="49"/>
      <c r="BE9" s="50"/>
      <c r="BF9" s="40">
        <v>6</v>
      </c>
      <c r="BG9" s="48"/>
      <c r="BH9" s="40">
        <v>6</v>
      </c>
      <c r="BI9" s="40">
        <v>6</v>
      </c>
      <c r="BJ9" s="41"/>
      <c r="BK9" s="40"/>
      <c r="BL9" s="40">
        <v>6</v>
      </c>
      <c r="BM9" s="48"/>
      <c r="BN9" s="40">
        <v>6</v>
      </c>
      <c r="BO9" s="40">
        <v>6</v>
      </c>
      <c r="BP9" s="41"/>
      <c r="BQ9" s="40"/>
      <c r="BR9" s="40">
        <v>6</v>
      </c>
      <c r="BS9" s="48"/>
      <c r="BT9" s="40">
        <v>6</v>
      </c>
      <c r="BU9" s="40">
        <v>6</v>
      </c>
      <c r="BV9" s="41"/>
      <c r="BW9" s="40"/>
      <c r="BX9" s="40">
        <v>6</v>
      </c>
      <c r="BY9" s="48"/>
      <c r="BZ9" s="40">
        <v>6</v>
      </c>
      <c r="CA9" s="40">
        <v>6</v>
      </c>
      <c r="CB9" s="41"/>
      <c r="CC9" s="40"/>
      <c r="CD9" s="40">
        <v>6</v>
      </c>
      <c r="CE9" s="48"/>
      <c r="CF9" s="40">
        <v>6</v>
      </c>
      <c r="CG9" s="40">
        <v>6</v>
      </c>
      <c r="CH9" s="41"/>
      <c r="CI9" s="40"/>
      <c r="CJ9" s="40">
        <v>6</v>
      </c>
      <c r="CK9" s="48"/>
      <c r="CL9" s="40">
        <v>6</v>
      </c>
      <c r="CM9" s="40">
        <v>6</v>
      </c>
      <c r="CN9" s="41"/>
      <c r="CO9" s="40"/>
      <c r="CP9" s="40">
        <v>6</v>
      </c>
      <c r="CQ9" s="48"/>
      <c r="CR9" s="40">
        <v>6</v>
      </c>
      <c r="CS9" s="40">
        <v>6</v>
      </c>
      <c r="CT9" s="41"/>
      <c r="CU9" s="40"/>
      <c r="CV9" s="40">
        <v>6</v>
      </c>
      <c r="CW9" s="48"/>
      <c r="CX9" s="40">
        <v>6</v>
      </c>
      <c r="CY9" s="40">
        <v>6</v>
      </c>
      <c r="CZ9" s="40"/>
      <c r="DA9" s="40"/>
      <c r="DB9" s="40"/>
      <c r="DC9" s="36">
        <f>SUM(B9:DB9)</f>
        <v>312</v>
      </c>
      <c r="DD9" s="45">
        <v>312</v>
      </c>
      <c r="DE9" s="46">
        <v>0</v>
      </c>
      <c r="DF9" s="14"/>
    </row>
    <row r="10" spans="1:110" ht="24.75" customHeight="1">
      <c r="A10" s="51" t="s">
        <v>21</v>
      </c>
      <c r="B10" s="40">
        <v>6</v>
      </c>
      <c r="C10" s="40"/>
      <c r="D10" s="40"/>
      <c r="E10" s="40"/>
      <c r="F10" s="40"/>
      <c r="G10" s="40"/>
      <c r="H10" s="40">
        <v>6</v>
      </c>
      <c r="I10" s="40"/>
      <c r="J10" s="40"/>
      <c r="K10" s="52"/>
      <c r="L10" s="52"/>
      <c r="M10" s="52"/>
      <c r="N10" s="40">
        <v>6</v>
      </c>
      <c r="O10" s="40"/>
      <c r="P10" s="40"/>
      <c r="Q10" s="40"/>
      <c r="R10" s="40"/>
      <c r="S10" s="40"/>
      <c r="T10" s="40">
        <v>6</v>
      </c>
      <c r="U10" s="40"/>
      <c r="V10" s="40"/>
      <c r="W10" s="40"/>
      <c r="X10" s="40"/>
      <c r="Y10" s="40"/>
      <c r="Z10" s="40">
        <v>6</v>
      </c>
      <c r="AA10" s="40"/>
      <c r="AB10" s="40"/>
      <c r="AC10" s="40"/>
      <c r="AD10" s="40"/>
      <c r="AE10" s="40"/>
      <c r="AF10" s="40">
        <v>6</v>
      </c>
      <c r="AG10" s="40"/>
      <c r="AH10" s="40"/>
      <c r="AI10" s="40"/>
      <c r="AJ10" s="40"/>
      <c r="AK10" s="40"/>
      <c r="AL10" s="40">
        <v>6</v>
      </c>
      <c r="AM10" s="40"/>
      <c r="AN10" s="40"/>
      <c r="AO10" s="40"/>
      <c r="AP10" s="40"/>
      <c r="AQ10" s="40"/>
      <c r="AR10" s="40">
        <v>6</v>
      </c>
      <c r="AS10" s="40"/>
      <c r="AT10" s="40"/>
      <c r="AU10" s="40"/>
      <c r="AV10" s="42"/>
      <c r="AW10" s="40"/>
      <c r="AX10" s="40">
        <v>6</v>
      </c>
      <c r="AY10" s="40"/>
      <c r="AZ10" s="40"/>
      <c r="BA10" s="40"/>
      <c r="BB10" s="40"/>
      <c r="BC10" s="40"/>
      <c r="BD10" s="40">
        <v>6</v>
      </c>
      <c r="BE10" s="50"/>
      <c r="BF10" s="40"/>
      <c r="BG10" s="52"/>
      <c r="BH10" s="52"/>
      <c r="BI10" s="52"/>
      <c r="BJ10" s="40">
        <v>6</v>
      </c>
      <c r="BK10" s="40"/>
      <c r="BL10" s="40"/>
      <c r="BM10" s="40"/>
      <c r="BN10" s="40"/>
      <c r="BO10" s="40"/>
      <c r="BP10" s="40">
        <v>6</v>
      </c>
      <c r="BQ10" s="40"/>
      <c r="BR10" s="40"/>
      <c r="BS10" s="40"/>
      <c r="BT10" s="40"/>
      <c r="BU10" s="40"/>
      <c r="BV10" s="40">
        <v>6</v>
      </c>
      <c r="BW10" s="40"/>
      <c r="BX10" s="40"/>
      <c r="BY10" s="40"/>
      <c r="BZ10" s="40"/>
      <c r="CA10" s="40"/>
      <c r="CB10" s="40">
        <v>6</v>
      </c>
      <c r="CC10" s="40"/>
      <c r="CD10" s="40"/>
      <c r="CE10" s="40"/>
      <c r="CF10" s="40"/>
      <c r="CG10" s="40"/>
      <c r="CH10" s="40">
        <v>6</v>
      </c>
      <c r="CI10" s="40"/>
      <c r="CJ10" s="40"/>
      <c r="CK10" s="40"/>
      <c r="CL10" s="40"/>
      <c r="CM10" s="40"/>
      <c r="CN10" s="40">
        <v>6</v>
      </c>
      <c r="CO10" s="40"/>
      <c r="CP10" s="40"/>
      <c r="CQ10" s="40"/>
      <c r="CR10" s="40"/>
      <c r="CS10" s="40"/>
      <c r="CT10" s="40">
        <v>6</v>
      </c>
      <c r="CU10" s="40"/>
      <c r="CV10" s="40"/>
      <c r="CW10" s="40"/>
      <c r="CX10" s="40"/>
      <c r="CY10" s="22"/>
      <c r="CZ10" s="40"/>
      <c r="DA10" s="40"/>
      <c r="DB10" s="40"/>
      <c r="DC10" s="36">
        <f>SUM(B10:DB10)</f>
        <v>102</v>
      </c>
      <c r="DD10" s="45">
        <v>102</v>
      </c>
      <c r="DE10" s="46">
        <v>0</v>
      </c>
      <c r="DF10" s="53"/>
    </row>
    <row r="11" spans="1:110" ht="29.25" customHeight="1">
      <c r="A11" s="54" t="s">
        <v>22</v>
      </c>
      <c r="B11" s="40"/>
      <c r="C11" s="40"/>
      <c r="D11" s="40">
        <v>6</v>
      </c>
      <c r="E11" s="40"/>
      <c r="F11" s="40"/>
      <c r="G11" s="40"/>
      <c r="H11" s="40"/>
      <c r="I11" s="3"/>
      <c r="J11" s="40">
        <v>6</v>
      </c>
      <c r="K11" s="40"/>
      <c r="L11" s="40"/>
      <c r="M11" s="40"/>
      <c r="N11" s="40"/>
      <c r="O11" s="40"/>
      <c r="P11" s="40">
        <v>6</v>
      </c>
      <c r="Q11" s="40"/>
      <c r="R11" s="40"/>
      <c r="S11" s="40"/>
      <c r="T11" s="40"/>
      <c r="U11" s="40"/>
      <c r="V11" s="40">
        <v>6</v>
      </c>
      <c r="W11" s="40"/>
      <c r="X11" s="40"/>
      <c r="Y11" s="40"/>
      <c r="Z11" s="40"/>
      <c r="AA11" s="40"/>
      <c r="AB11" s="40">
        <v>6</v>
      </c>
      <c r="AC11" s="40"/>
      <c r="AD11" s="40"/>
      <c r="AE11" s="40"/>
      <c r="AF11" s="40"/>
      <c r="AG11" s="40"/>
      <c r="AH11" s="40">
        <v>6</v>
      </c>
      <c r="AI11" s="40"/>
      <c r="AJ11" s="40"/>
      <c r="AK11" s="40"/>
      <c r="AL11" s="40"/>
      <c r="AM11" s="40"/>
      <c r="AN11" s="40">
        <v>6</v>
      </c>
      <c r="AO11" s="40"/>
      <c r="AP11" s="40"/>
      <c r="AQ11" s="40"/>
      <c r="AR11" s="40"/>
      <c r="AS11" s="40"/>
      <c r="AT11" s="40">
        <v>6</v>
      </c>
      <c r="AU11" s="40"/>
      <c r="AV11" s="40"/>
      <c r="AW11" s="40"/>
      <c r="AX11" s="40"/>
      <c r="AY11" s="40"/>
      <c r="AZ11" s="40">
        <v>6</v>
      </c>
      <c r="BA11" s="40"/>
      <c r="BB11" s="40"/>
      <c r="BC11" s="40"/>
      <c r="BD11" s="43"/>
      <c r="BE11" s="50"/>
      <c r="BF11" s="40">
        <v>6</v>
      </c>
      <c r="BG11" s="40"/>
      <c r="BH11" s="40"/>
      <c r="BI11" s="40"/>
      <c r="BJ11" s="40"/>
      <c r="BK11" s="40"/>
      <c r="BL11" s="40">
        <v>6</v>
      </c>
      <c r="BM11" s="40"/>
      <c r="BN11" s="40"/>
      <c r="BO11" s="40"/>
      <c r="BP11" s="40"/>
      <c r="BQ11" s="40"/>
      <c r="BR11" s="40">
        <v>6</v>
      </c>
      <c r="BS11" s="40"/>
      <c r="BT11" s="40"/>
      <c r="BU11" s="40"/>
      <c r="BV11" s="40"/>
      <c r="BW11" s="40"/>
      <c r="BX11" s="40">
        <v>6</v>
      </c>
      <c r="BY11" s="40"/>
      <c r="BZ11" s="40"/>
      <c r="CA11" s="40"/>
      <c r="CB11" s="40"/>
      <c r="CC11" s="40"/>
      <c r="CD11" s="40">
        <v>6</v>
      </c>
      <c r="CE11" s="40"/>
      <c r="CF11" s="40"/>
      <c r="CG11" s="40"/>
      <c r="CH11" s="40"/>
      <c r="CI11" s="40"/>
      <c r="CJ11" s="40">
        <v>6</v>
      </c>
      <c r="CK11" s="40"/>
      <c r="CL11" s="40"/>
      <c r="CM11" s="40"/>
      <c r="CN11" s="40"/>
      <c r="CO11" s="40"/>
      <c r="CP11" s="40">
        <v>6</v>
      </c>
      <c r="CQ11" s="40"/>
      <c r="CR11" s="40"/>
      <c r="CS11" s="40"/>
      <c r="CT11" s="40"/>
      <c r="CU11" s="48"/>
      <c r="CV11" s="47">
        <v>6</v>
      </c>
      <c r="CW11" s="41"/>
      <c r="CX11" s="41"/>
      <c r="CY11" s="41"/>
      <c r="CZ11" s="41"/>
      <c r="DA11" s="41"/>
      <c r="DB11" s="40"/>
      <c r="DC11" s="36">
        <f>SUM(B11:DB11)</f>
        <v>102</v>
      </c>
      <c r="DD11" s="55">
        <v>102</v>
      </c>
      <c r="DE11" s="46">
        <v>0</v>
      </c>
      <c r="DF11" s="14"/>
    </row>
    <row r="12" spans="1:110" ht="25.5" customHeight="1">
      <c r="A12" s="51" t="s">
        <v>23</v>
      </c>
      <c r="B12" s="3"/>
      <c r="C12" s="40">
        <v>6</v>
      </c>
      <c r="D12" s="40"/>
      <c r="E12" s="40">
        <v>6</v>
      </c>
      <c r="F12" s="48"/>
      <c r="G12" s="40">
        <v>6</v>
      </c>
      <c r="H12" s="40"/>
      <c r="I12" s="40">
        <v>6</v>
      </c>
      <c r="J12" s="40"/>
      <c r="K12" s="40">
        <v>6</v>
      </c>
      <c r="L12" s="48"/>
      <c r="M12" s="40">
        <v>6</v>
      </c>
      <c r="N12" s="40"/>
      <c r="O12" s="40">
        <v>6</v>
      </c>
      <c r="P12" s="40"/>
      <c r="Q12" s="40">
        <v>6</v>
      </c>
      <c r="R12" s="48"/>
      <c r="S12" s="40">
        <v>6</v>
      </c>
      <c r="T12" s="40"/>
      <c r="U12" s="40">
        <v>6</v>
      </c>
      <c r="V12" s="40"/>
      <c r="W12" s="40">
        <v>6</v>
      </c>
      <c r="X12" s="48"/>
      <c r="Y12" s="40">
        <v>6</v>
      </c>
      <c r="Z12" s="40"/>
      <c r="AA12" s="40">
        <v>6</v>
      </c>
      <c r="AB12" s="40"/>
      <c r="AC12" s="40">
        <v>6</v>
      </c>
      <c r="AD12" s="48"/>
      <c r="AE12" s="40">
        <v>6</v>
      </c>
      <c r="AF12" s="40"/>
      <c r="AG12" s="40">
        <v>6</v>
      </c>
      <c r="AH12" s="40"/>
      <c r="AI12" s="40">
        <v>6</v>
      </c>
      <c r="AJ12" s="48"/>
      <c r="AK12" s="40">
        <v>6</v>
      </c>
      <c r="AL12" s="40"/>
      <c r="AM12" s="40">
        <v>6</v>
      </c>
      <c r="AN12" s="40"/>
      <c r="AO12" s="40">
        <v>6</v>
      </c>
      <c r="AP12" s="48"/>
      <c r="AQ12" s="40">
        <v>6</v>
      </c>
      <c r="AR12" s="40"/>
      <c r="AS12" s="40">
        <v>6</v>
      </c>
      <c r="AT12" s="40"/>
      <c r="AU12" s="40">
        <v>6</v>
      </c>
      <c r="AV12" s="48"/>
      <c r="AW12" s="40">
        <v>6</v>
      </c>
      <c r="AX12" s="40"/>
      <c r="AY12" s="40">
        <v>6</v>
      </c>
      <c r="AZ12" s="40"/>
      <c r="BA12" s="40">
        <v>6</v>
      </c>
      <c r="BB12" s="48"/>
      <c r="BC12" s="40">
        <v>6</v>
      </c>
      <c r="BD12" s="40"/>
      <c r="BE12" s="50"/>
      <c r="BF12" s="3"/>
      <c r="BG12" s="40">
        <v>6</v>
      </c>
      <c r="BH12" s="48"/>
      <c r="BI12" s="40">
        <v>6</v>
      </c>
      <c r="BJ12" s="40"/>
      <c r="BK12" s="40">
        <v>6</v>
      </c>
      <c r="BL12" s="40"/>
      <c r="BM12" s="40">
        <v>6</v>
      </c>
      <c r="BN12" s="48"/>
      <c r="BO12" s="40">
        <v>6</v>
      </c>
      <c r="BP12" s="40"/>
      <c r="BQ12" s="40">
        <v>6</v>
      </c>
      <c r="BR12" s="40"/>
      <c r="BS12" s="40">
        <v>6</v>
      </c>
      <c r="BT12" s="48"/>
      <c r="BU12" s="40">
        <v>6</v>
      </c>
      <c r="BV12" s="40"/>
      <c r="BW12" s="40">
        <v>6</v>
      </c>
      <c r="BX12" s="40"/>
      <c r="BY12" s="40">
        <v>6</v>
      </c>
      <c r="BZ12" s="48"/>
      <c r="CA12" s="40">
        <v>6</v>
      </c>
      <c r="CB12" s="40"/>
      <c r="CC12" s="40">
        <v>6</v>
      </c>
      <c r="CD12" s="40"/>
      <c r="CE12" s="40">
        <v>6</v>
      </c>
      <c r="CF12" s="48"/>
      <c r="CG12" s="40">
        <v>6</v>
      </c>
      <c r="CH12" s="40"/>
      <c r="CI12" s="40">
        <v>6</v>
      </c>
      <c r="CJ12" s="40"/>
      <c r="CK12" s="40">
        <v>6</v>
      </c>
      <c r="CL12" s="48"/>
      <c r="CM12" s="40">
        <v>6</v>
      </c>
      <c r="CN12" s="40"/>
      <c r="CO12" s="40">
        <v>6</v>
      </c>
      <c r="CP12" s="40"/>
      <c r="CQ12" s="40">
        <v>6</v>
      </c>
      <c r="CR12" s="48"/>
      <c r="CS12" s="40">
        <v>6</v>
      </c>
      <c r="CT12" s="40"/>
      <c r="CU12" s="40">
        <v>6</v>
      </c>
      <c r="CV12" s="40"/>
      <c r="CW12" s="40">
        <v>6</v>
      </c>
      <c r="CX12" s="48"/>
      <c r="CY12" s="40">
        <v>6</v>
      </c>
      <c r="CZ12" s="43"/>
      <c r="DA12" s="43">
        <v>6</v>
      </c>
      <c r="DB12" s="43"/>
      <c r="DC12" s="36">
        <f>SUM(C12:DB12)</f>
        <v>306</v>
      </c>
      <c r="DD12" s="45">
        <v>306</v>
      </c>
      <c r="DE12" s="46">
        <v>0</v>
      </c>
      <c r="DF12" s="14"/>
    </row>
    <row r="13" spans="1:110" ht="27.75" customHeight="1">
      <c r="A13" s="56" t="s">
        <v>24</v>
      </c>
      <c r="B13" s="40"/>
      <c r="C13" s="40"/>
      <c r="D13" s="40"/>
      <c r="E13" s="40">
        <v>6</v>
      </c>
      <c r="F13" s="40"/>
      <c r="G13" s="40"/>
      <c r="H13" s="40"/>
      <c r="I13" s="40"/>
      <c r="J13" s="40"/>
      <c r="K13" s="40">
        <v>6</v>
      </c>
      <c r="L13" s="40"/>
      <c r="M13" s="40"/>
      <c r="N13" s="40"/>
      <c r="O13" s="40"/>
      <c r="P13" s="40"/>
      <c r="Q13" s="40">
        <v>6</v>
      </c>
      <c r="R13" s="40"/>
      <c r="S13" s="40"/>
      <c r="T13" s="40"/>
      <c r="U13" s="40"/>
      <c r="V13" s="40"/>
      <c r="W13" s="40">
        <v>6</v>
      </c>
      <c r="X13" s="40"/>
      <c r="Y13" s="40"/>
      <c r="Z13" s="40"/>
      <c r="AA13" s="40"/>
      <c r="AB13" s="40"/>
      <c r="AC13" s="40">
        <v>6</v>
      </c>
      <c r="AD13" s="40"/>
      <c r="AE13" s="40"/>
      <c r="AF13" s="40"/>
      <c r="AG13" s="40"/>
      <c r="AH13" s="40"/>
      <c r="AI13" s="40">
        <v>6</v>
      </c>
      <c r="AJ13" s="40"/>
      <c r="AK13" s="40"/>
      <c r="AL13" s="40"/>
      <c r="AM13" s="40"/>
      <c r="AN13" s="40"/>
      <c r="AO13" s="40">
        <v>6</v>
      </c>
      <c r="AP13" s="40"/>
      <c r="AQ13" s="40"/>
      <c r="AR13" s="40"/>
      <c r="AS13" s="42"/>
      <c r="AT13" s="40"/>
      <c r="AU13" s="40">
        <v>6</v>
      </c>
      <c r="AV13" s="40"/>
      <c r="AW13" s="40"/>
      <c r="AX13" s="40"/>
      <c r="AY13" s="40"/>
      <c r="AZ13" s="40"/>
      <c r="BA13" s="40">
        <v>6</v>
      </c>
      <c r="BB13" s="40"/>
      <c r="BC13" s="40"/>
      <c r="BD13" s="43"/>
      <c r="BE13" s="50"/>
      <c r="BF13" s="40"/>
      <c r="BG13" s="40">
        <v>6</v>
      </c>
      <c r="BH13" s="40"/>
      <c r="BI13" s="40"/>
      <c r="BJ13" s="40"/>
      <c r="BK13" s="40"/>
      <c r="BL13" s="40"/>
      <c r="BM13" s="40">
        <v>6</v>
      </c>
      <c r="BN13" s="40"/>
      <c r="BO13" s="40"/>
      <c r="BP13" s="40"/>
      <c r="BQ13" s="40"/>
      <c r="BR13" s="40"/>
      <c r="BS13" s="40">
        <v>6</v>
      </c>
      <c r="BT13" s="40"/>
      <c r="BU13" s="40"/>
      <c r="BV13" s="40"/>
      <c r="BW13" s="40"/>
      <c r="BX13" s="40"/>
      <c r="BY13" s="40">
        <v>6</v>
      </c>
      <c r="BZ13" s="40"/>
      <c r="CA13" s="40"/>
      <c r="CB13" s="40"/>
      <c r="CC13" s="40"/>
      <c r="CD13" s="40"/>
      <c r="CE13" s="40">
        <v>6</v>
      </c>
      <c r="CF13" s="40"/>
      <c r="CG13" s="40"/>
      <c r="CH13" s="40"/>
      <c r="CI13" s="40"/>
      <c r="CJ13" s="40"/>
      <c r="CK13" s="40">
        <v>6</v>
      </c>
      <c r="CL13" s="40"/>
      <c r="CM13" s="40"/>
      <c r="CN13" s="40"/>
      <c r="CO13" s="40"/>
      <c r="CP13" s="40"/>
      <c r="CQ13" s="40">
        <v>6</v>
      </c>
      <c r="CR13" s="40"/>
      <c r="CS13" s="40"/>
      <c r="CT13" s="40"/>
      <c r="CU13" s="40"/>
      <c r="CV13" s="22"/>
      <c r="CW13" s="40">
        <v>6</v>
      </c>
      <c r="CX13" s="22"/>
      <c r="CY13" s="22"/>
      <c r="CZ13" s="40"/>
      <c r="DA13" s="43"/>
      <c r="DB13" s="43"/>
      <c r="DC13" s="36">
        <f t="shared" ref="DC13:DC73" si="0">SUM(B13:DB13)</f>
        <v>102</v>
      </c>
      <c r="DD13" s="55">
        <v>102</v>
      </c>
      <c r="DE13" s="46">
        <v>0</v>
      </c>
      <c r="DF13" s="14"/>
    </row>
    <row r="14" spans="1:110" ht="15" customHeight="1">
      <c r="A14" s="56" t="s">
        <v>25</v>
      </c>
      <c r="B14" s="40"/>
      <c r="C14" s="40">
        <v>6</v>
      </c>
      <c r="D14" s="40"/>
      <c r="E14" s="40"/>
      <c r="F14" s="40"/>
      <c r="G14" s="40"/>
      <c r="H14" s="40"/>
      <c r="I14" s="40">
        <v>6</v>
      </c>
      <c r="J14" s="40"/>
      <c r="K14" s="40"/>
      <c r="L14" s="40"/>
      <c r="M14" s="40"/>
      <c r="N14" s="40"/>
      <c r="O14" s="40">
        <v>6</v>
      </c>
      <c r="P14" s="40"/>
      <c r="Q14" s="40"/>
      <c r="R14" s="40"/>
      <c r="S14" s="40"/>
      <c r="T14" s="40"/>
      <c r="U14" s="40">
        <v>6</v>
      </c>
      <c r="V14" s="40"/>
      <c r="W14" s="40"/>
      <c r="X14" s="40"/>
      <c r="Y14" s="40"/>
      <c r="Z14" s="40"/>
      <c r="AA14" s="40">
        <v>6</v>
      </c>
      <c r="AB14" s="40"/>
      <c r="AC14" s="40"/>
      <c r="AD14" s="40"/>
      <c r="AE14" s="40"/>
      <c r="AF14" s="40"/>
      <c r="AG14" s="40">
        <v>6</v>
      </c>
      <c r="AH14" s="40"/>
      <c r="AI14" s="40"/>
      <c r="AJ14" s="40"/>
      <c r="AK14" s="40"/>
      <c r="AL14" s="40"/>
      <c r="AM14" s="40">
        <v>6</v>
      </c>
      <c r="AN14" s="40"/>
      <c r="AO14" s="40"/>
      <c r="AP14" s="40"/>
      <c r="AQ14" s="40"/>
      <c r="AR14" s="40"/>
      <c r="AS14" s="40">
        <v>6</v>
      </c>
      <c r="AT14" s="40"/>
      <c r="AU14" s="40"/>
      <c r="AV14" s="40"/>
      <c r="AW14" s="40"/>
      <c r="AX14" s="40"/>
      <c r="AY14" s="40">
        <v>6</v>
      </c>
      <c r="AZ14" s="40"/>
      <c r="BA14" s="40"/>
      <c r="BB14" s="40"/>
      <c r="BC14" s="40"/>
      <c r="BD14" s="43"/>
      <c r="BE14" s="50"/>
      <c r="BF14" s="40"/>
      <c r="BG14" s="40"/>
      <c r="BH14" s="40"/>
      <c r="BI14" s="40"/>
      <c r="BJ14" s="40"/>
      <c r="BK14" s="40">
        <v>6</v>
      </c>
      <c r="BL14" s="40"/>
      <c r="BM14" s="40"/>
      <c r="BN14" s="40"/>
      <c r="BO14" s="40"/>
      <c r="BP14" s="40"/>
      <c r="BQ14" s="40">
        <v>6</v>
      </c>
      <c r="BR14" s="40"/>
      <c r="BS14" s="40"/>
      <c r="BT14" s="40"/>
      <c r="BU14" s="40"/>
      <c r="BV14" s="40"/>
      <c r="BW14" s="40">
        <v>6</v>
      </c>
      <c r="BX14" s="40"/>
      <c r="BY14" s="40"/>
      <c r="BZ14" s="40"/>
      <c r="CA14" s="40"/>
      <c r="CB14" s="40"/>
      <c r="CC14" s="40">
        <v>6</v>
      </c>
      <c r="CD14" s="40"/>
      <c r="CE14" s="40"/>
      <c r="CF14" s="40"/>
      <c r="CG14" s="40"/>
      <c r="CH14" s="40"/>
      <c r="CI14" s="40">
        <v>6</v>
      </c>
      <c r="CJ14" s="40"/>
      <c r="CK14" s="40"/>
      <c r="CL14" s="40"/>
      <c r="CM14" s="40"/>
      <c r="CN14" s="40"/>
      <c r="CO14" s="40">
        <v>6</v>
      </c>
      <c r="CP14" s="40"/>
      <c r="CQ14" s="40"/>
      <c r="CR14" s="40"/>
      <c r="CS14" s="40"/>
      <c r="CT14" s="40"/>
      <c r="CU14" s="40">
        <v>6</v>
      </c>
      <c r="CV14" s="40"/>
      <c r="CW14" s="40"/>
      <c r="CX14" s="40"/>
      <c r="CY14" s="40"/>
      <c r="CZ14" s="48"/>
      <c r="DA14" s="40">
        <v>6</v>
      </c>
      <c r="DB14" s="48"/>
      <c r="DC14" s="36">
        <f t="shared" si="0"/>
        <v>102</v>
      </c>
      <c r="DD14" s="55">
        <v>102</v>
      </c>
      <c r="DE14" s="46">
        <v>0</v>
      </c>
      <c r="DF14" s="14"/>
    </row>
    <row r="15" spans="1:110" ht="16.5" customHeight="1">
      <c r="A15" s="56" t="s">
        <v>26</v>
      </c>
      <c r="B15" s="41"/>
      <c r="C15" s="40"/>
      <c r="D15" s="40">
        <v>6</v>
      </c>
      <c r="E15" s="40">
        <v>6</v>
      </c>
      <c r="F15" s="40">
        <v>6</v>
      </c>
      <c r="G15" s="40">
        <v>6</v>
      </c>
      <c r="H15" s="41"/>
      <c r="I15" s="40"/>
      <c r="J15" s="40">
        <v>6</v>
      </c>
      <c r="K15" s="40">
        <v>6</v>
      </c>
      <c r="L15" s="40">
        <v>6</v>
      </c>
      <c r="M15" s="40">
        <v>6</v>
      </c>
      <c r="N15" s="41"/>
      <c r="O15" s="40"/>
      <c r="P15" s="40">
        <v>6</v>
      </c>
      <c r="Q15" s="40">
        <v>6</v>
      </c>
      <c r="R15" s="40">
        <v>6</v>
      </c>
      <c r="S15" s="40">
        <v>6</v>
      </c>
      <c r="T15" s="41"/>
      <c r="U15" s="40"/>
      <c r="V15" s="40">
        <v>6</v>
      </c>
      <c r="W15" s="40">
        <v>6</v>
      </c>
      <c r="X15" s="40">
        <v>6</v>
      </c>
      <c r="Y15" s="40">
        <v>6</v>
      </c>
      <c r="Z15" s="41"/>
      <c r="AA15" s="40"/>
      <c r="AB15" s="40">
        <v>6</v>
      </c>
      <c r="AC15" s="40">
        <v>6</v>
      </c>
      <c r="AD15" s="40">
        <v>6</v>
      </c>
      <c r="AE15" s="40">
        <v>6</v>
      </c>
      <c r="AF15" s="41"/>
      <c r="AG15" s="40"/>
      <c r="AH15" s="40">
        <v>6</v>
      </c>
      <c r="AI15" s="48"/>
      <c r="AJ15" s="40">
        <v>6</v>
      </c>
      <c r="AK15" s="40">
        <v>6</v>
      </c>
      <c r="AL15" s="41"/>
      <c r="AM15" s="40"/>
      <c r="AN15" s="40">
        <v>6</v>
      </c>
      <c r="AO15" s="48"/>
      <c r="AP15" s="40">
        <v>6</v>
      </c>
      <c r="AQ15" s="40">
        <v>6</v>
      </c>
      <c r="AR15" s="41"/>
      <c r="AS15" s="40"/>
      <c r="AT15" s="40">
        <v>6</v>
      </c>
      <c r="AU15" s="48"/>
      <c r="AV15" s="40">
        <v>6</v>
      </c>
      <c r="AW15" s="40">
        <v>6</v>
      </c>
      <c r="AX15" s="41"/>
      <c r="AY15" s="40"/>
      <c r="AZ15" s="40">
        <v>6</v>
      </c>
      <c r="BA15" s="48"/>
      <c r="BB15" s="40">
        <v>6</v>
      </c>
      <c r="BC15" s="40">
        <v>6</v>
      </c>
      <c r="BD15" s="49"/>
      <c r="BE15" s="50"/>
      <c r="BF15" s="40">
        <v>6</v>
      </c>
      <c r="BG15" s="48"/>
      <c r="BH15" s="40">
        <v>6</v>
      </c>
      <c r="BI15" s="40">
        <v>6</v>
      </c>
      <c r="BJ15" s="41"/>
      <c r="BK15" s="40"/>
      <c r="BL15" s="40">
        <v>6</v>
      </c>
      <c r="BM15" s="48"/>
      <c r="BN15" s="40">
        <v>6</v>
      </c>
      <c r="BO15" s="40">
        <v>6</v>
      </c>
      <c r="BP15" s="41"/>
      <c r="BQ15" s="40"/>
      <c r="BR15" s="40">
        <v>6</v>
      </c>
      <c r="BS15" s="48"/>
      <c r="BT15" s="40">
        <v>6</v>
      </c>
      <c r="BU15" s="40">
        <v>6</v>
      </c>
      <c r="BV15" s="41"/>
      <c r="BW15" s="40"/>
      <c r="BX15" s="40">
        <v>6</v>
      </c>
      <c r="BY15" s="48"/>
      <c r="BZ15" s="40">
        <v>6</v>
      </c>
      <c r="CA15" s="40">
        <v>6</v>
      </c>
      <c r="CB15" s="41"/>
      <c r="CC15" s="40"/>
      <c r="CD15" s="40">
        <v>6</v>
      </c>
      <c r="CE15" s="48"/>
      <c r="CF15" s="40">
        <v>6</v>
      </c>
      <c r="CG15" s="40">
        <v>6</v>
      </c>
      <c r="CH15" s="41"/>
      <c r="CI15" s="40"/>
      <c r="CJ15" s="40">
        <v>6</v>
      </c>
      <c r="CK15" s="48"/>
      <c r="CL15" s="40">
        <v>6</v>
      </c>
      <c r="CM15" s="40">
        <v>6</v>
      </c>
      <c r="CN15" s="41"/>
      <c r="CO15" s="40"/>
      <c r="CP15" s="40">
        <v>6</v>
      </c>
      <c r="CQ15" s="48"/>
      <c r="CR15" s="40">
        <v>6</v>
      </c>
      <c r="CS15" s="40">
        <v>6</v>
      </c>
      <c r="CT15" s="41"/>
      <c r="CU15" s="40"/>
      <c r="CV15" s="40">
        <v>6</v>
      </c>
      <c r="CW15" s="48"/>
      <c r="CX15" s="40">
        <v>6</v>
      </c>
      <c r="CY15" s="40"/>
      <c r="CZ15" s="40">
        <v>6</v>
      </c>
      <c r="DA15" s="40"/>
      <c r="DB15" s="40"/>
      <c r="DC15" s="36">
        <f t="shared" si="0"/>
        <v>336</v>
      </c>
      <c r="DD15" s="45">
        <v>336</v>
      </c>
      <c r="DE15" s="46">
        <v>0</v>
      </c>
      <c r="DF15" s="14"/>
    </row>
    <row r="16" spans="1:110" ht="36.75" customHeight="1">
      <c r="A16" s="57" t="s">
        <v>27</v>
      </c>
      <c r="B16" s="58">
        <v>6</v>
      </c>
      <c r="C16" s="40"/>
      <c r="D16" s="40"/>
      <c r="E16" s="40"/>
      <c r="F16" s="40"/>
      <c r="G16" s="40"/>
      <c r="H16" s="58">
        <v>6</v>
      </c>
      <c r="I16" s="40"/>
      <c r="J16" s="40"/>
      <c r="K16" s="40"/>
      <c r="L16" s="40"/>
      <c r="M16" s="40"/>
      <c r="N16" s="58">
        <v>6</v>
      </c>
      <c r="O16" s="40"/>
      <c r="P16" s="40"/>
      <c r="Q16" s="40"/>
      <c r="R16" s="40"/>
      <c r="S16" s="40"/>
      <c r="T16" s="58">
        <v>6</v>
      </c>
      <c r="U16" s="40"/>
      <c r="V16" s="40"/>
      <c r="W16" s="40"/>
      <c r="X16" s="40"/>
      <c r="Y16" s="40"/>
      <c r="Z16" s="58">
        <v>6</v>
      </c>
      <c r="AA16" s="40"/>
      <c r="AB16" s="40"/>
      <c r="AC16" s="40"/>
      <c r="AD16" s="40"/>
      <c r="AE16" s="40"/>
      <c r="AF16" s="58">
        <v>6</v>
      </c>
      <c r="AG16" s="40"/>
      <c r="AH16" s="40"/>
      <c r="AI16" s="48"/>
      <c r="AJ16" s="40"/>
      <c r="AK16" s="40"/>
      <c r="AL16" s="58">
        <v>6</v>
      </c>
      <c r="AM16" s="40"/>
      <c r="AN16" s="40"/>
      <c r="AO16" s="48"/>
      <c r="AP16" s="40"/>
      <c r="AQ16" s="40"/>
      <c r="AR16" s="58">
        <v>6</v>
      </c>
      <c r="AS16" s="40"/>
      <c r="AT16" s="40"/>
      <c r="AU16" s="48"/>
      <c r="AV16" s="40"/>
      <c r="AW16" s="40"/>
      <c r="AX16" s="58">
        <v>6</v>
      </c>
      <c r="AY16" s="40"/>
      <c r="AZ16" s="40"/>
      <c r="BA16" s="48"/>
      <c r="BB16" s="40"/>
      <c r="BC16" s="40"/>
      <c r="BD16" s="59">
        <v>6</v>
      </c>
      <c r="BE16" s="50"/>
      <c r="BF16" s="40"/>
      <c r="BG16" s="48"/>
      <c r="BH16" s="40"/>
      <c r="BI16" s="40"/>
      <c r="BJ16" s="58">
        <v>6</v>
      </c>
      <c r="BK16" s="40"/>
      <c r="BL16" s="40"/>
      <c r="BM16" s="48"/>
      <c r="BN16" s="40"/>
      <c r="BO16" s="40"/>
      <c r="BP16" s="58">
        <v>6</v>
      </c>
      <c r="BQ16" s="40"/>
      <c r="BR16" s="40"/>
      <c r="BS16" s="48"/>
      <c r="BT16" s="40"/>
      <c r="BU16" s="40"/>
      <c r="BV16" s="58">
        <v>6</v>
      </c>
      <c r="BW16" s="40"/>
      <c r="BX16" s="40"/>
      <c r="BY16" s="48"/>
      <c r="BZ16" s="40"/>
      <c r="CA16" s="40"/>
      <c r="CB16" s="58">
        <v>6</v>
      </c>
      <c r="CC16" s="40"/>
      <c r="CD16" s="40"/>
      <c r="CE16" s="48"/>
      <c r="CF16" s="40"/>
      <c r="CG16" s="40"/>
      <c r="CH16" s="58">
        <v>6</v>
      </c>
      <c r="CI16" s="40"/>
      <c r="CJ16" s="40"/>
      <c r="CK16" s="48"/>
      <c r="CL16" s="40"/>
      <c r="CM16" s="40"/>
      <c r="CN16" s="58">
        <v>6</v>
      </c>
      <c r="CO16" s="40"/>
      <c r="CP16" s="40"/>
      <c r="CQ16" s="48"/>
      <c r="CR16" s="40"/>
      <c r="CS16" s="40"/>
      <c r="CT16" s="58">
        <v>6</v>
      </c>
      <c r="CU16" s="40"/>
      <c r="CV16" s="40"/>
      <c r="CW16" s="48"/>
      <c r="CX16" s="40"/>
      <c r="CY16" s="40"/>
      <c r="CZ16" s="40"/>
      <c r="DA16" s="40"/>
      <c r="DB16" s="40"/>
      <c r="DC16" s="36">
        <f t="shared" si="0"/>
        <v>102</v>
      </c>
      <c r="DD16" s="60"/>
      <c r="DE16" s="61"/>
      <c r="DF16" s="62"/>
    </row>
    <row r="17" spans="1:110" ht="23.25" customHeight="1">
      <c r="A17" s="63" t="s">
        <v>28</v>
      </c>
      <c r="B17" s="43"/>
      <c r="C17" s="40">
        <v>6</v>
      </c>
      <c r="D17" s="43"/>
      <c r="E17" s="43"/>
      <c r="F17" s="48"/>
      <c r="G17" s="43"/>
      <c r="H17" s="48"/>
      <c r="I17" s="40">
        <v>6</v>
      </c>
      <c r="J17" s="43"/>
      <c r="K17" s="43"/>
      <c r="L17" s="48"/>
      <c r="M17" s="43"/>
      <c r="N17" s="48"/>
      <c r="O17" s="40">
        <v>6</v>
      </c>
      <c r="P17" s="43"/>
      <c r="Q17" s="43"/>
      <c r="R17" s="48"/>
      <c r="S17" s="43"/>
      <c r="T17" s="48"/>
      <c r="U17" s="40">
        <v>6</v>
      </c>
      <c r="V17" s="43"/>
      <c r="W17" s="43"/>
      <c r="X17" s="48"/>
      <c r="Y17" s="43"/>
      <c r="Z17" s="48"/>
      <c r="AA17" s="40">
        <v>6</v>
      </c>
      <c r="AB17" s="43"/>
      <c r="AC17" s="43"/>
      <c r="AD17" s="48"/>
      <c r="AE17" s="43"/>
      <c r="AF17" s="64"/>
      <c r="AG17" s="43">
        <v>6</v>
      </c>
      <c r="AH17" s="43"/>
      <c r="AI17" s="43"/>
      <c r="AJ17" s="64"/>
      <c r="AK17" s="43"/>
      <c r="AL17" s="64"/>
      <c r="AM17" s="43">
        <v>6</v>
      </c>
      <c r="AN17" s="43"/>
      <c r="AO17" s="43"/>
      <c r="AP17" s="64"/>
      <c r="AQ17" s="43"/>
      <c r="AR17" s="64"/>
      <c r="AS17" s="43">
        <v>6</v>
      </c>
      <c r="AT17" s="43"/>
      <c r="AU17" s="41"/>
      <c r="AV17" s="41"/>
      <c r="AW17" s="41"/>
      <c r="AX17" s="41"/>
      <c r="AY17" s="58">
        <v>6</v>
      </c>
      <c r="AZ17" s="41"/>
      <c r="BA17" s="41"/>
      <c r="BB17" s="41"/>
      <c r="BC17" s="41"/>
      <c r="BD17" s="43"/>
      <c r="BE17" s="50"/>
      <c r="BF17" s="43"/>
      <c r="BG17" s="43"/>
      <c r="BH17" s="64"/>
      <c r="BI17" s="43"/>
      <c r="BJ17" s="64"/>
      <c r="BK17" s="43">
        <v>6</v>
      </c>
      <c r="BL17" s="43"/>
      <c r="BM17" s="43"/>
      <c r="BN17" s="48"/>
      <c r="BO17" s="43"/>
      <c r="BP17" s="48"/>
      <c r="BQ17" s="40">
        <v>6</v>
      </c>
      <c r="BR17" s="43"/>
      <c r="BS17" s="43"/>
      <c r="BT17" s="48"/>
      <c r="BU17" s="43"/>
      <c r="BV17" s="48"/>
      <c r="BW17" s="40">
        <v>6</v>
      </c>
      <c r="BX17" s="43"/>
      <c r="BY17" s="43"/>
      <c r="BZ17" s="48"/>
      <c r="CA17" s="43"/>
      <c r="CB17" s="48"/>
      <c r="CC17" s="40">
        <v>6</v>
      </c>
      <c r="CD17" s="43"/>
      <c r="CE17" s="43"/>
      <c r="CF17" s="48"/>
      <c r="CG17" s="43"/>
      <c r="CH17" s="48"/>
      <c r="CI17" s="40">
        <v>6</v>
      </c>
      <c r="CJ17" s="43"/>
      <c r="CK17" s="43"/>
      <c r="CL17" s="48"/>
      <c r="CM17" s="43"/>
      <c r="CN17" s="48"/>
      <c r="CO17" s="40">
        <v>6</v>
      </c>
      <c r="CP17" s="43"/>
      <c r="CQ17" s="43"/>
      <c r="CR17" s="48"/>
      <c r="CS17" s="43"/>
      <c r="CT17" s="48"/>
      <c r="CU17" s="40">
        <v>6</v>
      </c>
      <c r="CV17" s="41"/>
      <c r="CW17" s="41"/>
      <c r="CX17" s="41"/>
      <c r="CY17" s="40"/>
      <c r="CZ17" s="43"/>
      <c r="DA17" s="40">
        <v>6</v>
      </c>
      <c r="DB17" s="48"/>
      <c r="DC17" s="36">
        <f t="shared" si="0"/>
        <v>102</v>
      </c>
      <c r="DD17" s="45">
        <v>102</v>
      </c>
      <c r="DE17" s="46"/>
      <c r="DF17" s="14"/>
    </row>
    <row r="18" spans="1:110" ht="21" customHeight="1">
      <c r="A18" s="63" t="s">
        <v>29</v>
      </c>
      <c r="B18" s="43">
        <v>6</v>
      </c>
      <c r="C18" s="48"/>
      <c r="D18" s="43"/>
      <c r="E18" s="48"/>
      <c r="F18" s="40"/>
      <c r="G18" s="43"/>
      <c r="H18" s="43">
        <v>6</v>
      </c>
      <c r="I18" s="48"/>
      <c r="J18" s="43"/>
      <c r="K18" s="48"/>
      <c r="L18" s="40"/>
      <c r="M18" s="43"/>
      <c r="N18" s="43">
        <v>6</v>
      </c>
      <c r="O18" s="48"/>
      <c r="P18" s="43"/>
      <c r="Q18" s="48"/>
      <c r="R18" s="40"/>
      <c r="S18" s="43"/>
      <c r="T18" s="43">
        <v>6</v>
      </c>
      <c r="U18" s="48"/>
      <c r="V18" s="43"/>
      <c r="W18" s="48"/>
      <c r="X18" s="40"/>
      <c r="Y18" s="43"/>
      <c r="Z18" s="43">
        <v>6</v>
      </c>
      <c r="AA18" s="48"/>
      <c r="AB18" s="43"/>
      <c r="AC18" s="48"/>
      <c r="AD18" s="40"/>
      <c r="AE18" s="43"/>
      <c r="AF18" s="43">
        <v>6</v>
      </c>
      <c r="AG18" s="48"/>
      <c r="AH18" s="43"/>
      <c r="AI18" s="48"/>
      <c r="AJ18" s="40"/>
      <c r="AK18" s="43"/>
      <c r="AL18" s="43">
        <v>6</v>
      </c>
      <c r="AM18" s="48"/>
      <c r="AN18" s="43"/>
      <c r="AO18" s="64"/>
      <c r="AP18" s="43"/>
      <c r="AQ18" s="43"/>
      <c r="AR18" s="43">
        <v>6</v>
      </c>
      <c r="AS18" s="64"/>
      <c r="AT18" s="43"/>
      <c r="AU18" s="64"/>
      <c r="AV18" s="43"/>
      <c r="AW18" s="43"/>
      <c r="AX18" s="43">
        <v>6</v>
      </c>
      <c r="AY18" s="64"/>
      <c r="AZ18" s="43"/>
      <c r="BA18" s="64"/>
      <c r="BB18" s="43"/>
      <c r="BC18" s="43"/>
      <c r="BD18" s="43">
        <v>6</v>
      </c>
      <c r="BE18" s="65"/>
      <c r="BF18" s="43"/>
      <c r="BG18" s="64"/>
      <c r="BH18" s="43"/>
      <c r="BI18" s="43"/>
      <c r="BJ18" s="43">
        <v>6</v>
      </c>
      <c r="BK18" s="64"/>
      <c r="BL18" s="43"/>
      <c r="BM18" s="64"/>
      <c r="BN18" s="43"/>
      <c r="BO18" s="43"/>
      <c r="BP18" s="43">
        <v>6</v>
      </c>
      <c r="BQ18" s="48"/>
      <c r="BR18" s="43"/>
      <c r="BS18" s="48"/>
      <c r="BT18" s="40"/>
      <c r="BU18" s="43"/>
      <c r="BV18" s="43">
        <v>6</v>
      </c>
      <c r="BW18" s="48"/>
      <c r="BX18" s="43"/>
      <c r="BY18" s="48"/>
      <c r="BZ18" s="40"/>
      <c r="CA18" s="43"/>
      <c r="CB18" s="43">
        <v>6</v>
      </c>
      <c r="CC18" s="48"/>
      <c r="CD18" s="43"/>
      <c r="CE18" s="48"/>
      <c r="CF18" s="40"/>
      <c r="CG18" s="43"/>
      <c r="CH18" s="43">
        <v>6</v>
      </c>
      <c r="CI18" s="48"/>
      <c r="CJ18" s="43"/>
      <c r="CK18" s="48"/>
      <c r="CL18" s="40"/>
      <c r="CM18" s="43"/>
      <c r="CN18" s="43">
        <v>6</v>
      </c>
      <c r="CO18" s="48"/>
      <c r="CP18" s="43"/>
      <c r="CQ18" s="48"/>
      <c r="CR18" s="40"/>
      <c r="CS18" s="43"/>
      <c r="CT18" s="43">
        <v>6</v>
      </c>
      <c r="CU18" s="48"/>
      <c r="CV18" s="43"/>
      <c r="CW18" s="48"/>
      <c r="CX18" s="40"/>
      <c r="CY18" s="40"/>
      <c r="CZ18" s="43"/>
      <c r="DA18" s="40"/>
      <c r="DB18" s="48"/>
      <c r="DC18" s="36">
        <f t="shared" si="0"/>
        <v>102</v>
      </c>
      <c r="DD18" s="55">
        <v>102</v>
      </c>
      <c r="DE18" s="46"/>
      <c r="DF18" s="14"/>
    </row>
    <row r="19" spans="1:110" ht="19.5" customHeight="1">
      <c r="A19" s="63" t="s">
        <v>30</v>
      </c>
      <c r="B19" s="40"/>
      <c r="C19" s="40"/>
      <c r="D19" s="40">
        <v>6</v>
      </c>
      <c r="E19" s="40"/>
      <c r="F19" s="40"/>
      <c r="G19" s="43"/>
      <c r="H19" s="40"/>
      <c r="I19" s="40"/>
      <c r="J19" s="40">
        <v>6</v>
      </c>
      <c r="K19" s="40"/>
      <c r="L19" s="40"/>
      <c r="M19" s="43"/>
      <c r="N19" s="40"/>
      <c r="O19" s="40"/>
      <c r="P19" s="40">
        <v>6</v>
      </c>
      <c r="Q19" s="40"/>
      <c r="R19" s="40"/>
      <c r="S19" s="43"/>
      <c r="T19" s="40"/>
      <c r="U19" s="40"/>
      <c r="V19" s="40">
        <v>6</v>
      </c>
      <c r="W19" s="40"/>
      <c r="X19" s="40"/>
      <c r="Y19" s="43"/>
      <c r="Z19" s="40"/>
      <c r="AA19" s="40"/>
      <c r="AB19" s="40">
        <v>6</v>
      </c>
      <c r="AC19" s="40"/>
      <c r="AD19" s="40"/>
      <c r="AE19" s="43"/>
      <c r="AF19" s="40"/>
      <c r="AG19" s="40"/>
      <c r="AH19" s="40">
        <v>6</v>
      </c>
      <c r="AI19" s="40"/>
      <c r="AJ19" s="40"/>
      <c r="AK19" s="43"/>
      <c r="AL19" s="40"/>
      <c r="AM19" s="40"/>
      <c r="AN19" s="40">
        <v>6</v>
      </c>
      <c r="AO19" s="43"/>
      <c r="AP19" s="43"/>
      <c r="AQ19" s="43"/>
      <c r="AR19" s="43"/>
      <c r="AS19" s="43"/>
      <c r="AT19" s="43">
        <v>6</v>
      </c>
      <c r="AU19" s="43"/>
      <c r="AV19" s="43"/>
      <c r="AW19" s="43"/>
      <c r="AX19" s="43"/>
      <c r="AY19" s="43"/>
      <c r="AZ19" s="43">
        <v>6</v>
      </c>
      <c r="BA19" s="43"/>
      <c r="BB19" s="43"/>
      <c r="BC19" s="43"/>
      <c r="BD19" s="43"/>
      <c r="BE19" s="50"/>
      <c r="BF19" s="43">
        <v>6</v>
      </c>
      <c r="BG19" s="43"/>
      <c r="BH19" s="43"/>
      <c r="BI19" s="43"/>
      <c r="BJ19" s="43"/>
      <c r="BK19" s="43"/>
      <c r="BL19" s="43">
        <v>6</v>
      </c>
      <c r="BM19" s="43"/>
      <c r="BN19" s="43"/>
      <c r="BO19" s="43"/>
      <c r="BP19" s="40"/>
      <c r="BQ19" s="40"/>
      <c r="BR19" s="40">
        <v>6</v>
      </c>
      <c r="BS19" s="40"/>
      <c r="BT19" s="40"/>
      <c r="BU19" s="43"/>
      <c r="BV19" s="40"/>
      <c r="BW19" s="40"/>
      <c r="BX19" s="40">
        <v>6</v>
      </c>
      <c r="BY19" s="40"/>
      <c r="BZ19" s="40"/>
      <c r="CA19" s="43">
        <v>6</v>
      </c>
      <c r="CB19" s="40"/>
      <c r="CC19" s="40"/>
      <c r="CD19" s="40">
        <v>6</v>
      </c>
      <c r="CE19" s="40"/>
      <c r="CF19" s="40"/>
      <c r="CG19" s="43"/>
      <c r="CH19" s="40"/>
      <c r="CI19" s="40"/>
      <c r="CJ19" s="40">
        <v>6</v>
      </c>
      <c r="CK19" s="40"/>
      <c r="CL19" s="40"/>
      <c r="CM19" s="43">
        <v>6</v>
      </c>
      <c r="CN19" s="40"/>
      <c r="CO19" s="40"/>
      <c r="CP19" s="40">
        <v>6</v>
      </c>
      <c r="CQ19" s="40"/>
      <c r="CR19" s="40" t="s">
        <v>31</v>
      </c>
      <c r="CS19" s="40" t="s">
        <v>31</v>
      </c>
      <c r="CT19" s="40" t="s">
        <v>31</v>
      </c>
      <c r="CU19" s="40" t="s">
        <v>31</v>
      </c>
      <c r="CV19" s="40" t="s">
        <v>31</v>
      </c>
      <c r="CW19" s="40" t="s">
        <v>31</v>
      </c>
      <c r="CX19" s="40" t="s">
        <v>31</v>
      </c>
      <c r="CY19" s="40" t="s">
        <v>31</v>
      </c>
      <c r="CZ19" s="40" t="s">
        <v>31</v>
      </c>
      <c r="DA19" s="40" t="s">
        <v>31</v>
      </c>
      <c r="DB19" s="40" t="s">
        <v>31</v>
      </c>
      <c r="DC19" s="36">
        <f t="shared" si="0"/>
        <v>108</v>
      </c>
      <c r="DD19" s="45">
        <v>108</v>
      </c>
      <c r="DE19" s="46">
        <v>0</v>
      </c>
      <c r="DF19" s="14"/>
    </row>
    <row r="20" spans="1:110" ht="24.75" hidden="1" customHeight="1">
      <c r="A20" s="63"/>
      <c r="B20" s="43"/>
      <c r="C20" s="43"/>
      <c r="D20" s="43"/>
      <c r="E20" s="43"/>
      <c r="F20" s="43"/>
      <c r="G20" s="43"/>
      <c r="H20" s="48"/>
      <c r="I20" s="40"/>
      <c r="J20" s="48"/>
      <c r="K20" s="40"/>
      <c r="L20" s="48"/>
      <c r="M20" s="48"/>
      <c r="N20" s="48"/>
      <c r="O20" s="40"/>
      <c r="P20" s="48"/>
      <c r="Q20" s="40"/>
      <c r="R20" s="48"/>
      <c r="S20" s="48"/>
      <c r="T20" s="48"/>
      <c r="U20" s="40"/>
      <c r="V20" s="48"/>
      <c r="W20" s="40"/>
      <c r="X20" s="48"/>
      <c r="Y20" s="48"/>
      <c r="Z20" s="48"/>
      <c r="AA20" s="40"/>
      <c r="AB20" s="48"/>
      <c r="AC20" s="40"/>
      <c r="AD20" s="48"/>
      <c r="AE20" s="48"/>
      <c r="AF20" s="48"/>
      <c r="AG20" s="40"/>
      <c r="AH20" s="48"/>
      <c r="AI20" s="40"/>
      <c r="AJ20" s="48"/>
      <c r="AK20" s="48"/>
      <c r="AL20" s="48"/>
      <c r="AM20" s="40"/>
      <c r="AN20" s="48"/>
      <c r="AO20" s="43"/>
      <c r="AP20" s="64"/>
      <c r="AQ20" s="64"/>
      <c r="AR20" s="64"/>
      <c r="AS20" s="43"/>
      <c r="AT20" s="64"/>
      <c r="AU20" s="43"/>
      <c r="AV20" s="64"/>
      <c r="AW20" s="64"/>
      <c r="AX20" s="64"/>
      <c r="AY20" s="43"/>
      <c r="AZ20" s="64"/>
      <c r="BA20" s="43"/>
      <c r="BB20" s="64"/>
      <c r="BC20" s="64"/>
      <c r="BD20" s="64"/>
      <c r="BE20" s="43"/>
      <c r="BF20" s="64"/>
      <c r="BG20" s="43"/>
      <c r="BH20" s="64"/>
      <c r="BI20" s="64"/>
      <c r="BJ20" s="64"/>
      <c r="BK20" s="43"/>
      <c r="BL20" s="64"/>
      <c r="BM20" s="43"/>
      <c r="BN20" s="64"/>
      <c r="BO20" s="64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0" t="s">
        <v>31</v>
      </c>
      <c r="CX20" s="40" t="s">
        <v>31</v>
      </c>
      <c r="CY20" s="40" t="s">
        <v>31</v>
      </c>
      <c r="CZ20" s="40" t="s">
        <v>31</v>
      </c>
      <c r="DA20" s="40" t="s">
        <v>31</v>
      </c>
      <c r="DB20" s="40" t="s">
        <v>31</v>
      </c>
      <c r="DC20" s="36">
        <f t="shared" si="0"/>
        <v>0</v>
      </c>
      <c r="DD20" s="55"/>
      <c r="DE20" s="46"/>
      <c r="DF20" s="14"/>
    </row>
    <row r="21" spans="1:110" ht="24.75" hidden="1" customHeight="1">
      <c r="A21" s="6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942"/>
      <c r="R21" s="43"/>
      <c r="S21" s="942"/>
      <c r="T21" s="942"/>
      <c r="U21" s="942"/>
      <c r="V21" s="942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942"/>
      <c r="AP21" s="43"/>
      <c r="AQ21" s="942"/>
      <c r="AR21" s="942"/>
      <c r="AS21" s="942"/>
      <c r="AT21" s="942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942"/>
      <c r="BQ21" s="942"/>
      <c r="BR21" s="942"/>
      <c r="BS21" s="942"/>
      <c r="BT21" s="43"/>
      <c r="BU21" s="942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0" t="s">
        <v>31</v>
      </c>
      <c r="CX21" s="40" t="s">
        <v>31</v>
      </c>
      <c r="CY21" s="40" t="s">
        <v>31</v>
      </c>
      <c r="CZ21" s="40" t="s">
        <v>31</v>
      </c>
      <c r="DA21" s="40" t="s">
        <v>31</v>
      </c>
      <c r="DB21" s="40" t="s">
        <v>31</v>
      </c>
      <c r="DC21" s="36">
        <f t="shared" si="0"/>
        <v>0</v>
      </c>
      <c r="DD21" s="55"/>
      <c r="DE21" s="46"/>
      <c r="DF21" s="14"/>
    </row>
    <row r="22" spans="1:110" ht="24.75" hidden="1" customHeight="1">
      <c r="A22" s="6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943"/>
      <c r="R22" s="43"/>
      <c r="S22" s="943"/>
      <c r="T22" s="943"/>
      <c r="U22" s="943"/>
      <c r="V22" s="9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943"/>
      <c r="AP22" s="43"/>
      <c r="AQ22" s="943"/>
      <c r="AR22" s="943"/>
      <c r="AS22" s="943"/>
      <c r="AT22" s="9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943"/>
      <c r="BQ22" s="943"/>
      <c r="BR22" s="943"/>
      <c r="BS22" s="943"/>
      <c r="BT22" s="43"/>
      <c r="BU22" s="9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0" t="s">
        <v>31</v>
      </c>
      <c r="CX22" s="40" t="s">
        <v>31</v>
      </c>
      <c r="CY22" s="40" t="s">
        <v>31</v>
      </c>
      <c r="CZ22" s="40" t="s">
        <v>31</v>
      </c>
      <c r="DA22" s="40" t="s">
        <v>31</v>
      </c>
      <c r="DB22" s="40" t="s">
        <v>31</v>
      </c>
      <c r="DC22" s="36">
        <f t="shared" si="0"/>
        <v>0</v>
      </c>
      <c r="DD22" s="55"/>
      <c r="DE22" s="46"/>
      <c r="DF22" s="14"/>
    </row>
    <row r="23" spans="1:110" ht="24.75" hidden="1" customHeight="1">
      <c r="A23" s="66"/>
      <c r="B23" s="945"/>
      <c r="C23" s="946"/>
      <c r="D23" s="946"/>
      <c r="E23" s="946"/>
      <c r="F23" s="946"/>
      <c r="G23" s="946"/>
      <c r="H23" s="946"/>
      <c r="I23" s="946"/>
      <c r="J23" s="946"/>
      <c r="K23" s="946"/>
      <c r="L23" s="946"/>
      <c r="M23" s="946"/>
      <c r="N23" s="949"/>
      <c r="O23" s="43"/>
      <c r="P23" s="43"/>
      <c r="Q23" s="945"/>
      <c r="R23" s="946"/>
      <c r="S23" s="946"/>
      <c r="T23" s="946"/>
      <c r="U23" s="946"/>
      <c r="V23" s="946"/>
      <c r="W23" s="946"/>
      <c r="X23" s="946"/>
      <c r="Y23" s="946"/>
      <c r="Z23" s="946"/>
      <c r="AA23" s="946"/>
      <c r="AB23" s="946"/>
      <c r="AC23" s="946"/>
      <c r="AD23" s="946"/>
      <c r="AE23" s="946"/>
      <c r="AF23" s="946"/>
      <c r="AG23" s="946"/>
      <c r="AH23" s="946"/>
      <c r="AI23" s="946"/>
      <c r="AJ23" s="946"/>
      <c r="AK23" s="946"/>
      <c r="AL23" s="946"/>
      <c r="AM23" s="946"/>
      <c r="AN23" s="949"/>
      <c r="AO23" s="945"/>
      <c r="AP23" s="946"/>
      <c r="AQ23" s="946"/>
      <c r="AR23" s="946"/>
      <c r="AS23" s="946"/>
      <c r="AT23" s="946"/>
      <c r="AU23" s="946"/>
      <c r="AV23" s="946"/>
      <c r="AW23" s="946"/>
      <c r="AX23" s="946"/>
      <c r="AY23" s="946"/>
      <c r="AZ23" s="946"/>
      <c r="BA23" s="946"/>
      <c r="BB23" s="946"/>
      <c r="BC23" s="946"/>
      <c r="BD23" s="946"/>
      <c r="BE23" s="946"/>
      <c r="BF23" s="946"/>
      <c r="BG23" s="946"/>
      <c r="BH23" s="946"/>
      <c r="BI23" s="946"/>
      <c r="BJ23" s="946"/>
      <c r="BK23" s="946"/>
      <c r="BL23" s="946"/>
      <c r="BM23" s="946"/>
      <c r="BN23" s="946"/>
      <c r="BO23" s="949"/>
      <c r="BP23" s="945"/>
      <c r="BQ23" s="946"/>
      <c r="BR23" s="946"/>
      <c r="BS23" s="946"/>
      <c r="BT23" s="946"/>
      <c r="BU23" s="946"/>
      <c r="BV23" s="946"/>
      <c r="BW23" s="946"/>
      <c r="BX23" s="946"/>
      <c r="BY23" s="946"/>
      <c r="BZ23" s="946"/>
      <c r="CA23" s="946"/>
      <c r="CB23" s="946"/>
      <c r="CC23" s="946"/>
      <c r="CD23" s="946"/>
      <c r="CE23" s="946"/>
      <c r="CF23" s="946"/>
      <c r="CG23" s="946"/>
      <c r="CH23" s="946"/>
      <c r="CI23" s="946"/>
      <c r="CJ23" s="946"/>
      <c r="CK23" s="946"/>
      <c r="CL23" s="946"/>
      <c r="CM23" s="946"/>
      <c r="CN23" s="946"/>
      <c r="CO23" s="946"/>
      <c r="CP23" s="946"/>
      <c r="CQ23" s="946"/>
      <c r="CR23" s="946"/>
      <c r="CS23" s="946"/>
      <c r="CT23" s="946"/>
      <c r="CU23" s="949"/>
      <c r="CV23" s="43"/>
      <c r="CW23" s="40" t="s">
        <v>31</v>
      </c>
      <c r="CX23" s="40" t="s">
        <v>31</v>
      </c>
      <c r="CY23" s="40" t="s">
        <v>31</v>
      </c>
      <c r="CZ23" s="40" t="s">
        <v>31</v>
      </c>
      <c r="DA23" s="40" t="s">
        <v>31</v>
      </c>
      <c r="DB23" s="40" t="s">
        <v>31</v>
      </c>
      <c r="DC23" s="36">
        <f t="shared" si="0"/>
        <v>0</v>
      </c>
      <c r="DD23" s="55"/>
      <c r="DE23" s="46"/>
      <c r="DF23" s="14"/>
    </row>
    <row r="24" spans="1:110" ht="24.75" hidden="1" customHeight="1">
      <c r="A24" s="960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942"/>
      <c r="R24" s="43"/>
      <c r="S24" s="942"/>
      <c r="T24" s="942"/>
      <c r="U24" s="942"/>
      <c r="V24" s="942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942"/>
      <c r="AP24" s="43"/>
      <c r="AQ24" s="942"/>
      <c r="AR24" s="942"/>
      <c r="AS24" s="942"/>
      <c r="AT24" s="942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942"/>
      <c r="BQ24" s="942"/>
      <c r="BR24" s="942"/>
      <c r="BS24" s="942"/>
      <c r="BT24" s="43"/>
      <c r="BU24" s="942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0" t="s">
        <v>31</v>
      </c>
      <c r="CX24" s="40" t="s">
        <v>31</v>
      </c>
      <c r="CY24" s="40" t="s">
        <v>31</v>
      </c>
      <c r="CZ24" s="40" t="s">
        <v>31</v>
      </c>
      <c r="DA24" s="40" t="s">
        <v>31</v>
      </c>
      <c r="DB24" s="40" t="s">
        <v>31</v>
      </c>
      <c r="DC24" s="36">
        <f t="shared" si="0"/>
        <v>0</v>
      </c>
      <c r="DD24" s="55"/>
      <c r="DE24" s="46"/>
      <c r="DF24" s="14"/>
    </row>
    <row r="25" spans="1:110" ht="24.75" hidden="1" customHeight="1">
      <c r="A25" s="961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944"/>
      <c r="R25" s="43"/>
      <c r="S25" s="944"/>
      <c r="T25" s="944"/>
      <c r="U25" s="944"/>
      <c r="V25" s="944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944"/>
      <c r="AP25" s="43"/>
      <c r="AQ25" s="944"/>
      <c r="AR25" s="944"/>
      <c r="AS25" s="944"/>
      <c r="AT25" s="944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944"/>
      <c r="BQ25" s="944"/>
      <c r="BR25" s="944"/>
      <c r="BS25" s="944"/>
      <c r="BT25" s="43"/>
      <c r="BU25" s="944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0" t="s">
        <v>31</v>
      </c>
      <c r="CX25" s="40" t="s">
        <v>31</v>
      </c>
      <c r="CY25" s="40" t="s">
        <v>31</v>
      </c>
      <c r="CZ25" s="40" t="s">
        <v>31</v>
      </c>
      <c r="DA25" s="40" t="s">
        <v>31</v>
      </c>
      <c r="DB25" s="40" t="s">
        <v>31</v>
      </c>
      <c r="DC25" s="36">
        <f t="shared" si="0"/>
        <v>0</v>
      </c>
      <c r="DD25" s="55"/>
      <c r="DE25" s="46"/>
      <c r="DF25" s="14"/>
    </row>
    <row r="26" spans="1:110" ht="24.75" hidden="1" customHeight="1">
      <c r="A26" s="961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944"/>
      <c r="R26" s="43"/>
      <c r="S26" s="944"/>
      <c r="T26" s="944"/>
      <c r="U26" s="944"/>
      <c r="V26" s="944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944"/>
      <c r="AP26" s="43"/>
      <c r="AQ26" s="944"/>
      <c r="AR26" s="944"/>
      <c r="AS26" s="944"/>
      <c r="AT26" s="944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944"/>
      <c r="BQ26" s="944"/>
      <c r="BR26" s="944"/>
      <c r="BS26" s="944"/>
      <c r="BT26" s="43"/>
      <c r="BU26" s="944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0" t="s">
        <v>31</v>
      </c>
      <c r="CX26" s="40" t="s">
        <v>31</v>
      </c>
      <c r="CY26" s="40" t="s">
        <v>31</v>
      </c>
      <c r="CZ26" s="40" t="s">
        <v>31</v>
      </c>
      <c r="DA26" s="40" t="s">
        <v>31</v>
      </c>
      <c r="DB26" s="40" t="s">
        <v>31</v>
      </c>
      <c r="DC26" s="36">
        <f t="shared" si="0"/>
        <v>0</v>
      </c>
      <c r="DD26" s="55"/>
      <c r="DE26" s="46"/>
      <c r="DF26" s="14"/>
    </row>
    <row r="27" spans="1:110" ht="24.75" hidden="1" customHeight="1">
      <c r="A27" s="96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944"/>
      <c r="R27" s="43"/>
      <c r="S27" s="944"/>
      <c r="T27" s="944"/>
      <c r="U27" s="944"/>
      <c r="V27" s="944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944"/>
      <c r="AP27" s="43"/>
      <c r="AQ27" s="944"/>
      <c r="AR27" s="944"/>
      <c r="AS27" s="944"/>
      <c r="AT27" s="944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944"/>
      <c r="BQ27" s="944"/>
      <c r="BR27" s="944"/>
      <c r="BS27" s="944"/>
      <c r="BT27" s="43"/>
      <c r="BU27" s="944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0" t="s">
        <v>31</v>
      </c>
      <c r="CX27" s="40" t="s">
        <v>31</v>
      </c>
      <c r="CY27" s="40" t="s">
        <v>31</v>
      </c>
      <c r="CZ27" s="40" t="s">
        <v>31</v>
      </c>
      <c r="DA27" s="40" t="s">
        <v>31</v>
      </c>
      <c r="DB27" s="40" t="s">
        <v>31</v>
      </c>
      <c r="DC27" s="36">
        <f t="shared" si="0"/>
        <v>0</v>
      </c>
      <c r="DD27" s="55"/>
      <c r="DE27" s="46"/>
      <c r="DF27" s="14"/>
    </row>
    <row r="28" spans="1:110" ht="24.75" hidden="1" customHeight="1">
      <c r="A28" s="961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944"/>
      <c r="R28" s="43"/>
      <c r="S28" s="944"/>
      <c r="T28" s="944"/>
      <c r="U28" s="944"/>
      <c r="V28" s="944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944"/>
      <c r="AP28" s="43"/>
      <c r="AQ28" s="944"/>
      <c r="AR28" s="944"/>
      <c r="AS28" s="944"/>
      <c r="AT28" s="944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944"/>
      <c r="BQ28" s="944"/>
      <c r="BR28" s="944"/>
      <c r="BS28" s="944"/>
      <c r="BT28" s="43"/>
      <c r="BU28" s="944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0" t="s">
        <v>31</v>
      </c>
      <c r="CX28" s="40" t="s">
        <v>31</v>
      </c>
      <c r="CY28" s="40" t="s">
        <v>31</v>
      </c>
      <c r="CZ28" s="40" t="s">
        <v>31</v>
      </c>
      <c r="DA28" s="40" t="s">
        <v>31</v>
      </c>
      <c r="DB28" s="40" t="s">
        <v>31</v>
      </c>
      <c r="DC28" s="36">
        <f t="shared" si="0"/>
        <v>0</v>
      </c>
      <c r="DD28" s="55"/>
      <c r="DE28" s="46"/>
      <c r="DF28" s="14"/>
    </row>
    <row r="29" spans="1:110" ht="24.75" hidden="1" customHeight="1">
      <c r="A29" s="96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943"/>
      <c r="R29" s="43"/>
      <c r="S29" s="943"/>
      <c r="T29" s="943"/>
      <c r="U29" s="943"/>
      <c r="V29" s="9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943"/>
      <c r="AP29" s="43"/>
      <c r="AQ29" s="943"/>
      <c r="AR29" s="943"/>
      <c r="AS29" s="943"/>
      <c r="AT29" s="9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943"/>
      <c r="BQ29" s="943"/>
      <c r="BR29" s="943"/>
      <c r="BS29" s="943"/>
      <c r="BT29" s="43"/>
      <c r="BU29" s="9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0" t="s">
        <v>31</v>
      </c>
      <c r="CX29" s="40" t="s">
        <v>31</v>
      </c>
      <c r="CY29" s="40" t="s">
        <v>31</v>
      </c>
      <c r="CZ29" s="40" t="s">
        <v>31</v>
      </c>
      <c r="DA29" s="40" t="s">
        <v>31</v>
      </c>
      <c r="DB29" s="40" t="s">
        <v>31</v>
      </c>
      <c r="DC29" s="36">
        <f t="shared" si="0"/>
        <v>0</v>
      </c>
      <c r="DD29" s="55"/>
      <c r="DE29" s="46"/>
      <c r="DF29" s="14"/>
    </row>
    <row r="30" spans="1:110" ht="24.75" hidden="1" customHeight="1">
      <c r="A30" s="66"/>
      <c r="B30" s="945"/>
      <c r="C30" s="946"/>
      <c r="D30" s="946"/>
      <c r="E30" s="946"/>
      <c r="F30" s="946"/>
      <c r="G30" s="946"/>
      <c r="H30" s="946"/>
      <c r="I30" s="946"/>
      <c r="J30" s="946"/>
      <c r="K30" s="946"/>
      <c r="L30" s="946"/>
      <c r="M30" s="946"/>
      <c r="N30" s="949"/>
      <c r="O30" s="43"/>
      <c r="P30" s="43"/>
      <c r="Q30" s="945"/>
      <c r="R30" s="946"/>
      <c r="S30" s="946"/>
      <c r="T30" s="946"/>
      <c r="U30" s="946"/>
      <c r="V30" s="946"/>
      <c r="W30" s="946"/>
      <c r="X30" s="946"/>
      <c r="Y30" s="946"/>
      <c r="Z30" s="946"/>
      <c r="AA30" s="946"/>
      <c r="AB30" s="946"/>
      <c r="AC30" s="946"/>
      <c r="AD30" s="946"/>
      <c r="AE30" s="946"/>
      <c r="AF30" s="946"/>
      <c r="AG30" s="946"/>
      <c r="AH30" s="946"/>
      <c r="AI30" s="946"/>
      <c r="AJ30" s="946"/>
      <c r="AK30" s="946"/>
      <c r="AL30" s="946"/>
      <c r="AM30" s="946"/>
      <c r="AN30" s="949"/>
      <c r="AO30" s="945"/>
      <c r="AP30" s="946"/>
      <c r="AQ30" s="946"/>
      <c r="AR30" s="946"/>
      <c r="AS30" s="946"/>
      <c r="AT30" s="946"/>
      <c r="AU30" s="946"/>
      <c r="AV30" s="946"/>
      <c r="AW30" s="946"/>
      <c r="AX30" s="946"/>
      <c r="AY30" s="946"/>
      <c r="AZ30" s="946"/>
      <c r="BA30" s="946"/>
      <c r="BB30" s="946"/>
      <c r="BC30" s="946"/>
      <c r="BD30" s="946"/>
      <c r="BE30" s="946"/>
      <c r="BF30" s="946"/>
      <c r="BG30" s="946"/>
      <c r="BH30" s="946"/>
      <c r="BI30" s="946"/>
      <c r="BJ30" s="946"/>
      <c r="BK30" s="946"/>
      <c r="BL30" s="946"/>
      <c r="BM30" s="946"/>
      <c r="BN30" s="946"/>
      <c r="BO30" s="949"/>
      <c r="BP30" s="945"/>
      <c r="BQ30" s="946"/>
      <c r="BR30" s="946"/>
      <c r="BS30" s="946"/>
      <c r="BT30" s="946"/>
      <c r="BU30" s="946"/>
      <c r="BV30" s="946"/>
      <c r="BW30" s="946"/>
      <c r="BX30" s="946"/>
      <c r="BY30" s="946"/>
      <c r="BZ30" s="946"/>
      <c r="CA30" s="946"/>
      <c r="CB30" s="946"/>
      <c r="CC30" s="946"/>
      <c r="CD30" s="946"/>
      <c r="CE30" s="946"/>
      <c r="CF30" s="946"/>
      <c r="CG30" s="946"/>
      <c r="CH30" s="946"/>
      <c r="CI30" s="946"/>
      <c r="CJ30" s="946"/>
      <c r="CK30" s="946"/>
      <c r="CL30" s="946"/>
      <c r="CM30" s="946"/>
      <c r="CN30" s="946"/>
      <c r="CO30" s="946"/>
      <c r="CP30" s="946"/>
      <c r="CQ30" s="946"/>
      <c r="CR30" s="946"/>
      <c r="CS30" s="946"/>
      <c r="CT30" s="946"/>
      <c r="CU30" s="949"/>
      <c r="CV30" s="43"/>
      <c r="CW30" s="40" t="s">
        <v>31</v>
      </c>
      <c r="CX30" s="40" t="s">
        <v>31</v>
      </c>
      <c r="CY30" s="40" t="s">
        <v>31</v>
      </c>
      <c r="CZ30" s="40" t="s">
        <v>31</v>
      </c>
      <c r="DA30" s="40" t="s">
        <v>31</v>
      </c>
      <c r="DB30" s="40" t="s">
        <v>31</v>
      </c>
      <c r="DC30" s="36">
        <f t="shared" si="0"/>
        <v>0</v>
      </c>
      <c r="DD30" s="55"/>
      <c r="DE30" s="46"/>
      <c r="DF30" s="14"/>
    </row>
    <row r="31" spans="1:110" ht="24.75" hidden="1" customHeight="1">
      <c r="A31" s="960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942"/>
      <c r="R31" s="43"/>
      <c r="S31" s="942"/>
      <c r="T31" s="942"/>
      <c r="U31" s="942"/>
      <c r="V31" s="942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942"/>
      <c r="AP31" s="43"/>
      <c r="AQ31" s="942"/>
      <c r="AR31" s="942"/>
      <c r="AS31" s="942"/>
      <c r="AT31" s="942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942"/>
      <c r="BQ31" s="942"/>
      <c r="BR31" s="942"/>
      <c r="BS31" s="942"/>
      <c r="BT31" s="43"/>
      <c r="BU31" s="942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0" t="s">
        <v>31</v>
      </c>
      <c r="CX31" s="40" t="s">
        <v>31</v>
      </c>
      <c r="CY31" s="40" t="s">
        <v>31</v>
      </c>
      <c r="CZ31" s="40" t="s">
        <v>31</v>
      </c>
      <c r="DA31" s="40" t="s">
        <v>31</v>
      </c>
      <c r="DB31" s="40" t="s">
        <v>31</v>
      </c>
      <c r="DC31" s="36">
        <f t="shared" si="0"/>
        <v>0</v>
      </c>
      <c r="DD31" s="55"/>
      <c r="DE31" s="46"/>
      <c r="DF31" s="14"/>
    </row>
    <row r="32" spans="1:110" ht="24.75" hidden="1" customHeight="1">
      <c r="A32" s="961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944"/>
      <c r="R32" s="43"/>
      <c r="S32" s="944"/>
      <c r="T32" s="944"/>
      <c r="U32" s="944"/>
      <c r="V32" s="944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944"/>
      <c r="AP32" s="43"/>
      <c r="AQ32" s="944"/>
      <c r="AR32" s="944"/>
      <c r="AS32" s="944"/>
      <c r="AT32" s="944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944"/>
      <c r="BQ32" s="944"/>
      <c r="BR32" s="944"/>
      <c r="BS32" s="944"/>
      <c r="BT32" s="43"/>
      <c r="BU32" s="944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0" t="s">
        <v>31</v>
      </c>
      <c r="CX32" s="40" t="s">
        <v>31</v>
      </c>
      <c r="CY32" s="40" t="s">
        <v>31</v>
      </c>
      <c r="CZ32" s="40" t="s">
        <v>31</v>
      </c>
      <c r="DA32" s="40" t="s">
        <v>31</v>
      </c>
      <c r="DB32" s="40" t="s">
        <v>31</v>
      </c>
      <c r="DC32" s="36">
        <f t="shared" si="0"/>
        <v>0</v>
      </c>
      <c r="DD32" s="55"/>
      <c r="DE32" s="46"/>
      <c r="DF32" s="14"/>
    </row>
    <row r="33" spans="1:110" ht="24.75" hidden="1" customHeight="1">
      <c r="A33" s="96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944"/>
      <c r="R33" s="43"/>
      <c r="S33" s="944"/>
      <c r="T33" s="944"/>
      <c r="U33" s="944"/>
      <c r="V33" s="944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944"/>
      <c r="AP33" s="43"/>
      <c r="AQ33" s="944"/>
      <c r="AR33" s="944"/>
      <c r="AS33" s="944"/>
      <c r="AT33" s="944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944"/>
      <c r="BQ33" s="944"/>
      <c r="BR33" s="944"/>
      <c r="BS33" s="944"/>
      <c r="BT33" s="43"/>
      <c r="BU33" s="944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0" t="s">
        <v>31</v>
      </c>
      <c r="CX33" s="40" t="s">
        <v>31</v>
      </c>
      <c r="CY33" s="40" t="s">
        <v>31</v>
      </c>
      <c r="CZ33" s="40" t="s">
        <v>31</v>
      </c>
      <c r="DA33" s="40" t="s">
        <v>31</v>
      </c>
      <c r="DB33" s="40" t="s">
        <v>31</v>
      </c>
      <c r="DC33" s="36">
        <f t="shared" si="0"/>
        <v>0</v>
      </c>
      <c r="DD33" s="55"/>
      <c r="DE33" s="46"/>
      <c r="DF33" s="14"/>
    </row>
    <row r="34" spans="1:110" ht="24.75" hidden="1" customHeight="1">
      <c r="A34" s="961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944"/>
      <c r="R34" s="43"/>
      <c r="S34" s="944"/>
      <c r="T34" s="944"/>
      <c r="U34" s="944"/>
      <c r="V34" s="944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944"/>
      <c r="AP34" s="43"/>
      <c r="AQ34" s="944"/>
      <c r="AR34" s="944"/>
      <c r="AS34" s="944"/>
      <c r="AT34" s="944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944"/>
      <c r="BQ34" s="944"/>
      <c r="BR34" s="944"/>
      <c r="BS34" s="944"/>
      <c r="BT34" s="43"/>
      <c r="BU34" s="944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0" t="s">
        <v>31</v>
      </c>
      <c r="CX34" s="40" t="s">
        <v>31</v>
      </c>
      <c r="CY34" s="40" t="s">
        <v>31</v>
      </c>
      <c r="CZ34" s="40" t="s">
        <v>31</v>
      </c>
      <c r="DA34" s="40" t="s">
        <v>31</v>
      </c>
      <c r="DB34" s="40" t="s">
        <v>31</v>
      </c>
      <c r="DC34" s="36">
        <f t="shared" si="0"/>
        <v>0</v>
      </c>
      <c r="DD34" s="55"/>
      <c r="DE34" s="46"/>
      <c r="DF34" s="14"/>
    </row>
    <row r="35" spans="1:110" ht="24.75" hidden="1" customHeight="1">
      <c r="A35" s="96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944"/>
      <c r="R35" s="43"/>
      <c r="S35" s="944"/>
      <c r="T35" s="944"/>
      <c r="U35" s="944"/>
      <c r="V35" s="944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944"/>
      <c r="AP35" s="43"/>
      <c r="AQ35" s="944"/>
      <c r="AR35" s="944"/>
      <c r="AS35" s="944"/>
      <c r="AT35" s="944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944"/>
      <c r="BQ35" s="944"/>
      <c r="BR35" s="944"/>
      <c r="BS35" s="944"/>
      <c r="BT35" s="43"/>
      <c r="BU35" s="944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0" t="s">
        <v>31</v>
      </c>
      <c r="CX35" s="40" t="s">
        <v>31</v>
      </c>
      <c r="CY35" s="40" t="s">
        <v>31</v>
      </c>
      <c r="CZ35" s="40" t="s">
        <v>31</v>
      </c>
      <c r="DA35" s="40" t="s">
        <v>31</v>
      </c>
      <c r="DB35" s="40" t="s">
        <v>31</v>
      </c>
      <c r="DC35" s="36">
        <f t="shared" si="0"/>
        <v>0</v>
      </c>
      <c r="DD35" s="55"/>
      <c r="DE35" s="46"/>
      <c r="DF35" s="14"/>
    </row>
    <row r="36" spans="1:110" ht="24.75" hidden="1" customHeight="1">
      <c r="A36" s="96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943"/>
      <c r="R36" s="43"/>
      <c r="S36" s="943"/>
      <c r="T36" s="943"/>
      <c r="U36" s="943"/>
      <c r="V36" s="9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943"/>
      <c r="AP36" s="43"/>
      <c r="AQ36" s="943"/>
      <c r="AR36" s="943"/>
      <c r="AS36" s="943"/>
      <c r="AT36" s="9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943"/>
      <c r="BQ36" s="943"/>
      <c r="BR36" s="943"/>
      <c r="BS36" s="943"/>
      <c r="BT36" s="43"/>
      <c r="BU36" s="9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0" t="s">
        <v>31</v>
      </c>
      <c r="CX36" s="40" t="s">
        <v>31</v>
      </c>
      <c r="CY36" s="40" t="s">
        <v>31</v>
      </c>
      <c r="CZ36" s="40" t="s">
        <v>31</v>
      </c>
      <c r="DA36" s="40" t="s">
        <v>31</v>
      </c>
      <c r="DB36" s="40" t="s">
        <v>31</v>
      </c>
      <c r="DC36" s="36">
        <f t="shared" si="0"/>
        <v>0</v>
      </c>
      <c r="DD36" s="55"/>
      <c r="DE36" s="46"/>
      <c r="DF36" s="14"/>
    </row>
    <row r="37" spans="1:110" ht="24.75" hidden="1" customHeight="1">
      <c r="A37" s="66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9"/>
      <c r="O37" s="43"/>
      <c r="P37" s="43"/>
      <c r="Q37" s="945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6"/>
      <c r="AI37" s="946"/>
      <c r="AJ37" s="946"/>
      <c r="AK37" s="946"/>
      <c r="AL37" s="946"/>
      <c r="AM37" s="946"/>
      <c r="AN37" s="949"/>
      <c r="AO37" s="945"/>
      <c r="AP37" s="946"/>
      <c r="AQ37" s="946"/>
      <c r="AR37" s="946"/>
      <c r="AS37" s="946"/>
      <c r="AT37" s="946"/>
      <c r="AU37" s="946"/>
      <c r="AV37" s="946"/>
      <c r="AW37" s="946"/>
      <c r="AX37" s="946"/>
      <c r="AY37" s="946"/>
      <c r="AZ37" s="946"/>
      <c r="BA37" s="946"/>
      <c r="BB37" s="946"/>
      <c r="BC37" s="946"/>
      <c r="BD37" s="946"/>
      <c r="BE37" s="946"/>
      <c r="BF37" s="946"/>
      <c r="BG37" s="946"/>
      <c r="BH37" s="946"/>
      <c r="BI37" s="946"/>
      <c r="BJ37" s="946"/>
      <c r="BK37" s="946"/>
      <c r="BL37" s="946"/>
      <c r="BM37" s="946"/>
      <c r="BN37" s="946"/>
      <c r="BO37" s="949"/>
      <c r="BP37" s="945"/>
      <c r="BQ37" s="946"/>
      <c r="BR37" s="946"/>
      <c r="BS37" s="946"/>
      <c r="BT37" s="946"/>
      <c r="BU37" s="946"/>
      <c r="BV37" s="946"/>
      <c r="BW37" s="946"/>
      <c r="BX37" s="946"/>
      <c r="BY37" s="946"/>
      <c r="BZ37" s="946"/>
      <c r="CA37" s="946"/>
      <c r="CB37" s="946"/>
      <c r="CC37" s="946"/>
      <c r="CD37" s="946"/>
      <c r="CE37" s="946"/>
      <c r="CF37" s="946"/>
      <c r="CG37" s="946"/>
      <c r="CH37" s="946"/>
      <c r="CI37" s="946"/>
      <c r="CJ37" s="946"/>
      <c r="CK37" s="946"/>
      <c r="CL37" s="946"/>
      <c r="CM37" s="946"/>
      <c r="CN37" s="946"/>
      <c r="CO37" s="946"/>
      <c r="CP37" s="946"/>
      <c r="CQ37" s="946"/>
      <c r="CR37" s="946"/>
      <c r="CS37" s="946"/>
      <c r="CT37" s="946"/>
      <c r="CU37" s="949"/>
      <c r="CV37" s="43"/>
      <c r="CW37" s="40" t="s">
        <v>31</v>
      </c>
      <c r="CX37" s="40" t="s">
        <v>31</v>
      </c>
      <c r="CY37" s="40" t="s">
        <v>31</v>
      </c>
      <c r="CZ37" s="40" t="s">
        <v>31</v>
      </c>
      <c r="DA37" s="40" t="s">
        <v>31</v>
      </c>
      <c r="DB37" s="40" t="s">
        <v>31</v>
      </c>
      <c r="DC37" s="36">
        <f t="shared" si="0"/>
        <v>0</v>
      </c>
      <c r="DD37" s="55"/>
      <c r="DE37" s="46"/>
      <c r="DF37" s="14"/>
    </row>
    <row r="38" spans="1:110" ht="24.75" hidden="1" customHeight="1">
      <c r="A38" s="960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942"/>
      <c r="R38" s="43"/>
      <c r="S38" s="942"/>
      <c r="T38" s="942"/>
      <c r="U38" s="942"/>
      <c r="V38" s="942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942"/>
      <c r="AP38" s="43"/>
      <c r="AQ38" s="942"/>
      <c r="AR38" s="942"/>
      <c r="AS38" s="942"/>
      <c r="AT38" s="942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942"/>
      <c r="BQ38" s="942"/>
      <c r="BR38" s="942"/>
      <c r="BS38" s="942"/>
      <c r="BT38" s="43"/>
      <c r="BU38" s="942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0" t="s">
        <v>31</v>
      </c>
      <c r="CX38" s="40" t="s">
        <v>31</v>
      </c>
      <c r="CY38" s="40" t="s">
        <v>31</v>
      </c>
      <c r="CZ38" s="40" t="s">
        <v>31</v>
      </c>
      <c r="DA38" s="40" t="s">
        <v>31</v>
      </c>
      <c r="DB38" s="40" t="s">
        <v>31</v>
      </c>
      <c r="DC38" s="36">
        <f t="shared" si="0"/>
        <v>0</v>
      </c>
      <c r="DD38" s="55"/>
      <c r="DE38" s="46"/>
      <c r="DF38" s="14"/>
    </row>
    <row r="39" spans="1:110" ht="24.75" hidden="1" customHeight="1">
      <c r="A39" s="96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944"/>
      <c r="R39" s="43"/>
      <c r="S39" s="944"/>
      <c r="T39" s="944"/>
      <c r="U39" s="944"/>
      <c r="V39" s="944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944"/>
      <c r="AP39" s="43"/>
      <c r="AQ39" s="944"/>
      <c r="AR39" s="944"/>
      <c r="AS39" s="944"/>
      <c r="AT39" s="944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944"/>
      <c r="BQ39" s="944"/>
      <c r="BR39" s="944"/>
      <c r="BS39" s="944"/>
      <c r="BT39" s="43"/>
      <c r="BU39" s="944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0" t="s">
        <v>31</v>
      </c>
      <c r="CX39" s="40" t="s">
        <v>31</v>
      </c>
      <c r="CY39" s="40" t="s">
        <v>31</v>
      </c>
      <c r="CZ39" s="40" t="s">
        <v>31</v>
      </c>
      <c r="DA39" s="40" t="s">
        <v>31</v>
      </c>
      <c r="DB39" s="40" t="s">
        <v>31</v>
      </c>
      <c r="DC39" s="36">
        <f t="shared" si="0"/>
        <v>0</v>
      </c>
      <c r="DD39" s="55"/>
      <c r="DE39" s="46"/>
      <c r="DF39" s="14"/>
    </row>
    <row r="40" spans="1:110" ht="24.75" hidden="1" customHeight="1">
      <c r="A40" s="961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944"/>
      <c r="R40" s="43"/>
      <c r="S40" s="944"/>
      <c r="T40" s="944"/>
      <c r="U40" s="944"/>
      <c r="V40" s="944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944"/>
      <c r="AP40" s="43"/>
      <c r="AQ40" s="944"/>
      <c r="AR40" s="944"/>
      <c r="AS40" s="944"/>
      <c r="AT40" s="944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944"/>
      <c r="BQ40" s="944"/>
      <c r="BR40" s="944"/>
      <c r="BS40" s="944"/>
      <c r="BT40" s="43"/>
      <c r="BU40" s="944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0" t="s">
        <v>31</v>
      </c>
      <c r="CX40" s="40" t="s">
        <v>31</v>
      </c>
      <c r="CY40" s="40" t="s">
        <v>31</v>
      </c>
      <c r="CZ40" s="40" t="s">
        <v>31</v>
      </c>
      <c r="DA40" s="40" t="s">
        <v>31</v>
      </c>
      <c r="DB40" s="40" t="s">
        <v>31</v>
      </c>
      <c r="DC40" s="36">
        <f t="shared" si="0"/>
        <v>0</v>
      </c>
      <c r="DD40" s="55"/>
      <c r="DE40" s="46"/>
      <c r="DF40" s="14"/>
    </row>
    <row r="41" spans="1:110" ht="24.75" hidden="1" customHeight="1">
      <c r="A41" s="961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944"/>
      <c r="R41" s="43"/>
      <c r="S41" s="944"/>
      <c r="T41" s="944"/>
      <c r="U41" s="944"/>
      <c r="V41" s="944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944"/>
      <c r="AP41" s="43"/>
      <c r="AQ41" s="944"/>
      <c r="AR41" s="944"/>
      <c r="AS41" s="944"/>
      <c r="AT41" s="944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944"/>
      <c r="BQ41" s="944"/>
      <c r="BR41" s="944"/>
      <c r="BS41" s="944"/>
      <c r="BT41" s="43"/>
      <c r="BU41" s="944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0" t="s">
        <v>31</v>
      </c>
      <c r="CX41" s="40" t="s">
        <v>31</v>
      </c>
      <c r="CY41" s="40" t="s">
        <v>31</v>
      </c>
      <c r="CZ41" s="40" t="s">
        <v>31</v>
      </c>
      <c r="DA41" s="40" t="s">
        <v>31</v>
      </c>
      <c r="DB41" s="40" t="s">
        <v>31</v>
      </c>
      <c r="DC41" s="36">
        <f t="shared" si="0"/>
        <v>0</v>
      </c>
      <c r="DD41" s="55"/>
      <c r="DE41" s="46"/>
      <c r="DF41" s="14"/>
    </row>
    <row r="42" spans="1:110" ht="24.75" hidden="1" customHeight="1">
      <c r="A42" s="96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944"/>
      <c r="R42" s="43"/>
      <c r="S42" s="944"/>
      <c r="T42" s="944"/>
      <c r="U42" s="944"/>
      <c r="V42" s="944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944"/>
      <c r="AP42" s="43"/>
      <c r="AQ42" s="944"/>
      <c r="AR42" s="944"/>
      <c r="AS42" s="944"/>
      <c r="AT42" s="944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944"/>
      <c r="BQ42" s="944"/>
      <c r="BR42" s="944"/>
      <c r="BS42" s="944"/>
      <c r="BT42" s="43"/>
      <c r="BU42" s="944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0" t="s">
        <v>31</v>
      </c>
      <c r="CX42" s="40" t="s">
        <v>31</v>
      </c>
      <c r="CY42" s="40" t="s">
        <v>31</v>
      </c>
      <c r="CZ42" s="40" t="s">
        <v>31</v>
      </c>
      <c r="DA42" s="40" t="s">
        <v>31</v>
      </c>
      <c r="DB42" s="40" t="s">
        <v>31</v>
      </c>
      <c r="DC42" s="36">
        <f t="shared" si="0"/>
        <v>0</v>
      </c>
      <c r="DD42" s="55"/>
      <c r="DE42" s="46"/>
      <c r="DF42" s="14"/>
    </row>
    <row r="43" spans="1:110" ht="24.75" hidden="1" customHeight="1">
      <c r="A43" s="96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943"/>
      <c r="R43" s="43"/>
      <c r="S43" s="943"/>
      <c r="T43" s="943"/>
      <c r="U43" s="943"/>
      <c r="V43" s="9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943"/>
      <c r="AP43" s="43"/>
      <c r="AQ43" s="943"/>
      <c r="AR43" s="943"/>
      <c r="AS43" s="943"/>
      <c r="AT43" s="9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943"/>
      <c r="BQ43" s="943"/>
      <c r="BR43" s="943"/>
      <c r="BS43" s="943"/>
      <c r="BT43" s="43"/>
      <c r="BU43" s="9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0" t="s">
        <v>31</v>
      </c>
      <c r="CX43" s="40" t="s">
        <v>31</v>
      </c>
      <c r="CY43" s="40" t="s">
        <v>31</v>
      </c>
      <c r="CZ43" s="40" t="s">
        <v>31</v>
      </c>
      <c r="DA43" s="40" t="s">
        <v>31</v>
      </c>
      <c r="DB43" s="40" t="s">
        <v>31</v>
      </c>
      <c r="DC43" s="36">
        <f t="shared" si="0"/>
        <v>0</v>
      </c>
      <c r="DD43" s="55"/>
      <c r="DE43" s="46"/>
      <c r="DF43" s="14"/>
    </row>
    <row r="44" spans="1:110" ht="24.75" hidden="1" customHeight="1">
      <c r="A44" s="66"/>
      <c r="B44" s="945"/>
      <c r="C44" s="946"/>
      <c r="D44" s="946"/>
      <c r="E44" s="946"/>
      <c r="F44" s="946"/>
      <c r="G44" s="946"/>
      <c r="H44" s="946"/>
      <c r="I44" s="946"/>
      <c r="J44" s="946"/>
      <c r="K44" s="946"/>
      <c r="L44" s="946"/>
      <c r="M44" s="946"/>
      <c r="N44" s="949"/>
      <c r="O44" s="43"/>
      <c r="P44" s="43"/>
      <c r="Q44" s="945"/>
      <c r="R44" s="946"/>
      <c r="S44" s="946"/>
      <c r="T44" s="946"/>
      <c r="U44" s="946"/>
      <c r="V44" s="946"/>
      <c r="W44" s="946"/>
      <c r="X44" s="946"/>
      <c r="Y44" s="946"/>
      <c r="Z44" s="946"/>
      <c r="AA44" s="946"/>
      <c r="AB44" s="946"/>
      <c r="AC44" s="946"/>
      <c r="AD44" s="946"/>
      <c r="AE44" s="946"/>
      <c r="AF44" s="946"/>
      <c r="AG44" s="946"/>
      <c r="AH44" s="946"/>
      <c r="AI44" s="946"/>
      <c r="AJ44" s="946"/>
      <c r="AK44" s="946"/>
      <c r="AL44" s="946"/>
      <c r="AM44" s="946"/>
      <c r="AN44" s="949"/>
      <c r="AO44" s="945"/>
      <c r="AP44" s="946"/>
      <c r="AQ44" s="946"/>
      <c r="AR44" s="946"/>
      <c r="AS44" s="946"/>
      <c r="AT44" s="946"/>
      <c r="AU44" s="946"/>
      <c r="AV44" s="946"/>
      <c r="AW44" s="946"/>
      <c r="AX44" s="946"/>
      <c r="AY44" s="946"/>
      <c r="AZ44" s="946"/>
      <c r="BA44" s="946"/>
      <c r="BB44" s="946"/>
      <c r="BC44" s="946"/>
      <c r="BD44" s="946"/>
      <c r="BE44" s="946"/>
      <c r="BF44" s="946"/>
      <c r="BG44" s="946"/>
      <c r="BH44" s="946"/>
      <c r="BI44" s="946"/>
      <c r="BJ44" s="946"/>
      <c r="BK44" s="946"/>
      <c r="BL44" s="946"/>
      <c r="BM44" s="946"/>
      <c r="BN44" s="946"/>
      <c r="BO44" s="949"/>
      <c r="BP44" s="945"/>
      <c r="BQ44" s="946"/>
      <c r="BR44" s="946"/>
      <c r="BS44" s="946"/>
      <c r="BT44" s="946"/>
      <c r="BU44" s="946"/>
      <c r="BV44" s="946"/>
      <c r="BW44" s="946"/>
      <c r="BX44" s="946"/>
      <c r="BY44" s="946"/>
      <c r="BZ44" s="946"/>
      <c r="CA44" s="946"/>
      <c r="CB44" s="946"/>
      <c r="CC44" s="946"/>
      <c r="CD44" s="946"/>
      <c r="CE44" s="946"/>
      <c r="CF44" s="946"/>
      <c r="CG44" s="946"/>
      <c r="CH44" s="946"/>
      <c r="CI44" s="946"/>
      <c r="CJ44" s="946"/>
      <c r="CK44" s="946"/>
      <c r="CL44" s="946"/>
      <c r="CM44" s="946"/>
      <c r="CN44" s="946"/>
      <c r="CO44" s="946"/>
      <c r="CP44" s="946"/>
      <c r="CQ44" s="946"/>
      <c r="CR44" s="946"/>
      <c r="CS44" s="946"/>
      <c r="CT44" s="946"/>
      <c r="CU44" s="949"/>
      <c r="CV44" s="43"/>
      <c r="CW44" s="40" t="s">
        <v>31</v>
      </c>
      <c r="CX44" s="40" t="s">
        <v>31</v>
      </c>
      <c r="CY44" s="40" t="s">
        <v>31</v>
      </c>
      <c r="CZ44" s="40" t="s">
        <v>31</v>
      </c>
      <c r="DA44" s="40" t="s">
        <v>31</v>
      </c>
      <c r="DB44" s="40" t="s">
        <v>31</v>
      </c>
      <c r="DC44" s="36">
        <f t="shared" si="0"/>
        <v>0</v>
      </c>
      <c r="DD44" s="55"/>
      <c r="DE44" s="46"/>
      <c r="DF44" s="14"/>
    </row>
    <row r="45" spans="1:110" ht="24.75" hidden="1" customHeight="1">
      <c r="A45" s="960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942"/>
      <c r="R45" s="43"/>
      <c r="S45" s="942"/>
      <c r="T45" s="942"/>
      <c r="U45" s="942"/>
      <c r="V45" s="942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942"/>
      <c r="AP45" s="43"/>
      <c r="AQ45" s="942"/>
      <c r="AR45" s="942"/>
      <c r="AS45" s="942"/>
      <c r="AT45" s="942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942"/>
      <c r="BQ45" s="942"/>
      <c r="BR45" s="942"/>
      <c r="BS45" s="942"/>
      <c r="BT45" s="43"/>
      <c r="BU45" s="942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0" t="s">
        <v>31</v>
      </c>
      <c r="CX45" s="40" t="s">
        <v>31</v>
      </c>
      <c r="CY45" s="40" t="s">
        <v>31</v>
      </c>
      <c r="CZ45" s="40" t="s">
        <v>31</v>
      </c>
      <c r="DA45" s="40" t="s">
        <v>31</v>
      </c>
      <c r="DB45" s="40" t="s">
        <v>31</v>
      </c>
      <c r="DC45" s="36">
        <f t="shared" si="0"/>
        <v>0</v>
      </c>
      <c r="DD45" s="55"/>
      <c r="DE45" s="46"/>
      <c r="DF45" s="14"/>
    </row>
    <row r="46" spans="1:110" ht="24.75" hidden="1" customHeight="1">
      <c r="A46" s="961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944"/>
      <c r="R46" s="43"/>
      <c r="S46" s="944"/>
      <c r="T46" s="944"/>
      <c r="U46" s="944"/>
      <c r="V46" s="944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944"/>
      <c r="AP46" s="43"/>
      <c r="AQ46" s="944"/>
      <c r="AR46" s="944"/>
      <c r="AS46" s="944"/>
      <c r="AT46" s="944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944"/>
      <c r="BQ46" s="944"/>
      <c r="BR46" s="944"/>
      <c r="BS46" s="944"/>
      <c r="BT46" s="43"/>
      <c r="BU46" s="944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0" t="s">
        <v>31</v>
      </c>
      <c r="CX46" s="40" t="s">
        <v>31</v>
      </c>
      <c r="CY46" s="40" t="s">
        <v>31</v>
      </c>
      <c r="CZ46" s="40" t="s">
        <v>31</v>
      </c>
      <c r="DA46" s="40" t="s">
        <v>31</v>
      </c>
      <c r="DB46" s="40" t="s">
        <v>31</v>
      </c>
      <c r="DC46" s="36">
        <f t="shared" si="0"/>
        <v>0</v>
      </c>
      <c r="DD46" s="55"/>
      <c r="DE46" s="46"/>
      <c r="DF46" s="14"/>
    </row>
    <row r="47" spans="1:110" ht="24.75" hidden="1" customHeight="1">
      <c r="A47" s="961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944"/>
      <c r="R47" s="43"/>
      <c r="S47" s="944"/>
      <c r="T47" s="944"/>
      <c r="U47" s="944"/>
      <c r="V47" s="944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944"/>
      <c r="AP47" s="43"/>
      <c r="AQ47" s="944"/>
      <c r="AR47" s="944"/>
      <c r="AS47" s="944"/>
      <c r="AT47" s="944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944"/>
      <c r="BQ47" s="944"/>
      <c r="BR47" s="944"/>
      <c r="BS47" s="944"/>
      <c r="BT47" s="43"/>
      <c r="BU47" s="944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0" t="s">
        <v>31</v>
      </c>
      <c r="CX47" s="40" t="s">
        <v>31</v>
      </c>
      <c r="CY47" s="40" t="s">
        <v>31</v>
      </c>
      <c r="CZ47" s="40" t="s">
        <v>31</v>
      </c>
      <c r="DA47" s="40" t="s">
        <v>31</v>
      </c>
      <c r="DB47" s="40" t="s">
        <v>31</v>
      </c>
      <c r="DC47" s="36">
        <f t="shared" si="0"/>
        <v>0</v>
      </c>
      <c r="DD47" s="55"/>
      <c r="DE47" s="46"/>
      <c r="DF47" s="14"/>
    </row>
    <row r="48" spans="1:110" ht="24.75" hidden="1" customHeight="1">
      <c r="A48" s="96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944"/>
      <c r="R48" s="43"/>
      <c r="S48" s="944"/>
      <c r="T48" s="944"/>
      <c r="U48" s="944"/>
      <c r="V48" s="944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944"/>
      <c r="AP48" s="43"/>
      <c r="AQ48" s="944"/>
      <c r="AR48" s="944"/>
      <c r="AS48" s="944"/>
      <c r="AT48" s="944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944"/>
      <c r="BQ48" s="944"/>
      <c r="BR48" s="944"/>
      <c r="BS48" s="944"/>
      <c r="BT48" s="43"/>
      <c r="BU48" s="944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0" t="s">
        <v>31</v>
      </c>
      <c r="CX48" s="40" t="s">
        <v>31</v>
      </c>
      <c r="CY48" s="40" t="s">
        <v>31</v>
      </c>
      <c r="CZ48" s="40" t="s">
        <v>31</v>
      </c>
      <c r="DA48" s="40" t="s">
        <v>31</v>
      </c>
      <c r="DB48" s="40" t="s">
        <v>31</v>
      </c>
      <c r="DC48" s="36">
        <f t="shared" si="0"/>
        <v>0</v>
      </c>
      <c r="DD48" s="55"/>
      <c r="DE48" s="46"/>
      <c r="DF48" s="14"/>
    </row>
    <row r="49" spans="1:110" ht="24.75" hidden="1" customHeight="1">
      <c r="A49" s="961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944"/>
      <c r="R49" s="43"/>
      <c r="S49" s="944"/>
      <c r="T49" s="944"/>
      <c r="U49" s="944"/>
      <c r="V49" s="944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944"/>
      <c r="AP49" s="43"/>
      <c r="AQ49" s="944"/>
      <c r="AR49" s="944"/>
      <c r="AS49" s="944"/>
      <c r="AT49" s="944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944"/>
      <c r="BQ49" s="944"/>
      <c r="BR49" s="944"/>
      <c r="BS49" s="944"/>
      <c r="BT49" s="43"/>
      <c r="BU49" s="944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0" t="s">
        <v>31</v>
      </c>
      <c r="CX49" s="40" t="s">
        <v>31</v>
      </c>
      <c r="CY49" s="40" t="s">
        <v>31</v>
      </c>
      <c r="CZ49" s="40" t="s">
        <v>31</v>
      </c>
      <c r="DA49" s="40" t="s">
        <v>31</v>
      </c>
      <c r="DB49" s="40" t="s">
        <v>31</v>
      </c>
      <c r="DC49" s="36">
        <f t="shared" si="0"/>
        <v>0</v>
      </c>
      <c r="DD49" s="55"/>
      <c r="DE49" s="46"/>
      <c r="DF49" s="14"/>
    </row>
    <row r="50" spans="1:110" ht="24.75" hidden="1" customHeight="1">
      <c r="A50" s="96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943"/>
      <c r="R50" s="43"/>
      <c r="S50" s="943"/>
      <c r="T50" s="943"/>
      <c r="U50" s="943"/>
      <c r="V50" s="9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943"/>
      <c r="AP50" s="43"/>
      <c r="AQ50" s="943"/>
      <c r="AR50" s="943"/>
      <c r="AS50" s="943"/>
      <c r="AT50" s="9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943"/>
      <c r="BQ50" s="943"/>
      <c r="BR50" s="943"/>
      <c r="BS50" s="943"/>
      <c r="BT50" s="43"/>
      <c r="BU50" s="9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0" t="s">
        <v>31</v>
      </c>
      <c r="CX50" s="40" t="s">
        <v>31</v>
      </c>
      <c r="CY50" s="40" t="s">
        <v>31</v>
      </c>
      <c r="CZ50" s="40" t="s">
        <v>31</v>
      </c>
      <c r="DA50" s="40" t="s">
        <v>31</v>
      </c>
      <c r="DB50" s="40" t="s">
        <v>31</v>
      </c>
      <c r="DC50" s="36">
        <f t="shared" si="0"/>
        <v>0</v>
      </c>
      <c r="DD50" s="55"/>
      <c r="DE50" s="46"/>
      <c r="DF50" s="14"/>
    </row>
    <row r="51" spans="1:110" ht="24.75" hidden="1" customHeight="1">
      <c r="A51" s="66"/>
      <c r="B51" s="945"/>
      <c r="C51" s="946"/>
      <c r="D51" s="946"/>
      <c r="E51" s="946"/>
      <c r="F51" s="946"/>
      <c r="G51" s="946"/>
      <c r="H51" s="946"/>
      <c r="I51" s="946"/>
      <c r="J51" s="946"/>
      <c r="K51" s="946"/>
      <c r="L51" s="946"/>
      <c r="M51" s="946"/>
      <c r="N51" s="949"/>
      <c r="O51" s="43"/>
      <c r="P51" s="43"/>
      <c r="Q51" s="945"/>
      <c r="R51" s="946"/>
      <c r="S51" s="946"/>
      <c r="T51" s="946"/>
      <c r="U51" s="946"/>
      <c r="V51" s="946"/>
      <c r="W51" s="946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946"/>
      <c r="AM51" s="946"/>
      <c r="AN51" s="949"/>
      <c r="AO51" s="945"/>
      <c r="AP51" s="946"/>
      <c r="AQ51" s="946"/>
      <c r="AR51" s="946"/>
      <c r="AS51" s="946"/>
      <c r="AT51" s="946"/>
      <c r="AU51" s="946"/>
      <c r="AV51" s="946"/>
      <c r="AW51" s="946"/>
      <c r="AX51" s="946"/>
      <c r="AY51" s="946"/>
      <c r="AZ51" s="946"/>
      <c r="BA51" s="946"/>
      <c r="BB51" s="946"/>
      <c r="BC51" s="946"/>
      <c r="BD51" s="946"/>
      <c r="BE51" s="946"/>
      <c r="BF51" s="946"/>
      <c r="BG51" s="946"/>
      <c r="BH51" s="946"/>
      <c r="BI51" s="946"/>
      <c r="BJ51" s="946"/>
      <c r="BK51" s="946"/>
      <c r="BL51" s="946"/>
      <c r="BM51" s="946"/>
      <c r="BN51" s="946"/>
      <c r="BO51" s="949"/>
      <c r="BP51" s="945"/>
      <c r="BQ51" s="946"/>
      <c r="BR51" s="946"/>
      <c r="BS51" s="946"/>
      <c r="BT51" s="946"/>
      <c r="BU51" s="946"/>
      <c r="BV51" s="946"/>
      <c r="BW51" s="946"/>
      <c r="BX51" s="946"/>
      <c r="BY51" s="946"/>
      <c r="BZ51" s="946"/>
      <c r="CA51" s="946"/>
      <c r="CB51" s="946"/>
      <c r="CC51" s="946"/>
      <c r="CD51" s="946"/>
      <c r="CE51" s="946"/>
      <c r="CF51" s="946"/>
      <c r="CG51" s="946"/>
      <c r="CH51" s="946"/>
      <c r="CI51" s="946"/>
      <c r="CJ51" s="946"/>
      <c r="CK51" s="946"/>
      <c r="CL51" s="946"/>
      <c r="CM51" s="946"/>
      <c r="CN51" s="946"/>
      <c r="CO51" s="946"/>
      <c r="CP51" s="946"/>
      <c r="CQ51" s="946"/>
      <c r="CR51" s="946"/>
      <c r="CS51" s="946"/>
      <c r="CT51" s="946"/>
      <c r="CU51" s="949"/>
      <c r="CV51" s="43"/>
      <c r="CW51" s="40" t="s">
        <v>31</v>
      </c>
      <c r="CX51" s="40" t="s">
        <v>31</v>
      </c>
      <c r="CY51" s="40" t="s">
        <v>31</v>
      </c>
      <c r="CZ51" s="40" t="s">
        <v>31</v>
      </c>
      <c r="DA51" s="40" t="s">
        <v>31</v>
      </c>
      <c r="DB51" s="40" t="s">
        <v>31</v>
      </c>
      <c r="DC51" s="36">
        <f t="shared" si="0"/>
        <v>0</v>
      </c>
      <c r="DD51" s="55"/>
      <c r="DE51" s="46"/>
      <c r="DF51" s="14"/>
    </row>
    <row r="52" spans="1:110" ht="24.75" hidden="1" customHeight="1">
      <c r="A52" s="960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942"/>
      <c r="R52" s="43"/>
      <c r="S52" s="942"/>
      <c r="T52" s="942"/>
      <c r="U52" s="942"/>
      <c r="V52" s="942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942"/>
      <c r="AP52" s="43"/>
      <c r="AQ52" s="942"/>
      <c r="AR52" s="942"/>
      <c r="AS52" s="942"/>
      <c r="AT52" s="942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942"/>
      <c r="BQ52" s="942"/>
      <c r="BR52" s="942"/>
      <c r="BS52" s="942"/>
      <c r="BT52" s="43"/>
      <c r="BU52" s="942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0" t="s">
        <v>31</v>
      </c>
      <c r="CX52" s="40" t="s">
        <v>31</v>
      </c>
      <c r="CY52" s="40" t="s">
        <v>31</v>
      </c>
      <c r="CZ52" s="40" t="s">
        <v>31</v>
      </c>
      <c r="DA52" s="40" t="s">
        <v>31</v>
      </c>
      <c r="DB52" s="40" t="s">
        <v>31</v>
      </c>
      <c r="DC52" s="36">
        <f t="shared" si="0"/>
        <v>0</v>
      </c>
      <c r="DD52" s="55"/>
      <c r="DE52" s="46"/>
      <c r="DF52" s="14"/>
    </row>
    <row r="53" spans="1:110" ht="24.75" hidden="1" customHeight="1">
      <c r="A53" s="961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944"/>
      <c r="R53" s="43"/>
      <c r="S53" s="944"/>
      <c r="T53" s="944"/>
      <c r="U53" s="944"/>
      <c r="V53" s="944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944"/>
      <c r="AP53" s="43"/>
      <c r="AQ53" s="944"/>
      <c r="AR53" s="944"/>
      <c r="AS53" s="944"/>
      <c r="AT53" s="944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944"/>
      <c r="BQ53" s="944"/>
      <c r="BR53" s="944"/>
      <c r="BS53" s="944"/>
      <c r="BT53" s="43"/>
      <c r="BU53" s="944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0" t="s">
        <v>31</v>
      </c>
      <c r="CX53" s="40" t="s">
        <v>31</v>
      </c>
      <c r="CY53" s="40" t="s">
        <v>31</v>
      </c>
      <c r="CZ53" s="40" t="s">
        <v>31</v>
      </c>
      <c r="DA53" s="40" t="s">
        <v>31</v>
      </c>
      <c r="DB53" s="40" t="s">
        <v>31</v>
      </c>
      <c r="DC53" s="36">
        <f t="shared" si="0"/>
        <v>0</v>
      </c>
      <c r="DD53" s="55"/>
      <c r="DE53" s="46"/>
      <c r="DF53" s="14"/>
    </row>
    <row r="54" spans="1:110" ht="24.75" hidden="1" customHeight="1">
      <c r="A54" s="96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944"/>
      <c r="R54" s="43"/>
      <c r="S54" s="944"/>
      <c r="T54" s="944"/>
      <c r="U54" s="944"/>
      <c r="V54" s="944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944"/>
      <c r="AP54" s="43"/>
      <c r="AQ54" s="944"/>
      <c r="AR54" s="944"/>
      <c r="AS54" s="944"/>
      <c r="AT54" s="944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944"/>
      <c r="BQ54" s="944"/>
      <c r="BR54" s="944"/>
      <c r="BS54" s="944"/>
      <c r="BT54" s="43"/>
      <c r="BU54" s="944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0" t="s">
        <v>31</v>
      </c>
      <c r="CX54" s="40" t="s">
        <v>31</v>
      </c>
      <c r="CY54" s="40" t="s">
        <v>31</v>
      </c>
      <c r="CZ54" s="40" t="s">
        <v>31</v>
      </c>
      <c r="DA54" s="40" t="s">
        <v>31</v>
      </c>
      <c r="DB54" s="40" t="s">
        <v>31</v>
      </c>
      <c r="DC54" s="36">
        <f t="shared" si="0"/>
        <v>0</v>
      </c>
      <c r="DD54" s="55"/>
      <c r="DE54" s="46"/>
      <c r="DF54" s="14"/>
    </row>
    <row r="55" spans="1:110" ht="24.75" hidden="1" customHeight="1">
      <c r="A55" s="961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944"/>
      <c r="R55" s="43"/>
      <c r="S55" s="944"/>
      <c r="T55" s="944"/>
      <c r="U55" s="944"/>
      <c r="V55" s="944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944"/>
      <c r="AP55" s="43"/>
      <c r="AQ55" s="944"/>
      <c r="AR55" s="944"/>
      <c r="AS55" s="944"/>
      <c r="AT55" s="944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944"/>
      <c r="BQ55" s="944"/>
      <c r="BR55" s="944"/>
      <c r="BS55" s="944"/>
      <c r="BT55" s="43"/>
      <c r="BU55" s="944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0" t="s">
        <v>31</v>
      </c>
      <c r="CX55" s="40" t="s">
        <v>31</v>
      </c>
      <c r="CY55" s="40" t="s">
        <v>31</v>
      </c>
      <c r="CZ55" s="40" t="s">
        <v>31</v>
      </c>
      <c r="DA55" s="40" t="s">
        <v>31</v>
      </c>
      <c r="DB55" s="40" t="s">
        <v>31</v>
      </c>
      <c r="DC55" s="36">
        <f t="shared" si="0"/>
        <v>0</v>
      </c>
      <c r="DD55" s="55"/>
      <c r="DE55" s="46"/>
      <c r="DF55" s="14"/>
    </row>
    <row r="56" spans="1:110" ht="24.75" hidden="1" customHeight="1">
      <c r="A56" s="961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944"/>
      <c r="R56" s="43"/>
      <c r="S56" s="944"/>
      <c r="T56" s="944"/>
      <c r="U56" s="944"/>
      <c r="V56" s="944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944"/>
      <c r="AP56" s="43"/>
      <c r="AQ56" s="944"/>
      <c r="AR56" s="944"/>
      <c r="AS56" s="944"/>
      <c r="AT56" s="944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944"/>
      <c r="BQ56" s="944"/>
      <c r="BR56" s="944"/>
      <c r="BS56" s="944"/>
      <c r="BT56" s="43"/>
      <c r="BU56" s="944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0" t="s">
        <v>31</v>
      </c>
      <c r="CX56" s="40" t="s">
        <v>31</v>
      </c>
      <c r="CY56" s="40" t="s">
        <v>31</v>
      </c>
      <c r="CZ56" s="40" t="s">
        <v>31</v>
      </c>
      <c r="DA56" s="40" t="s">
        <v>31</v>
      </c>
      <c r="DB56" s="40" t="s">
        <v>31</v>
      </c>
      <c r="DC56" s="36">
        <f t="shared" si="0"/>
        <v>0</v>
      </c>
      <c r="DD56" s="55"/>
      <c r="DE56" s="46"/>
      <c r="DF56" s="14"/>
    </row>
    <row r="57" spans="1:110" ht="24.75" hidden="1" customHeight="1">
      <c r="A57" s="962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943"/>
      <c r="R57" s="43"/>
      <c r="S57" s="943"/>
      <c r="T57" s="943"/>
      <c r="U57" s="943"/>
      <c r="V57" s="9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943"/>
      <c r="AP57" s="43"/>
      <c r="AQ57" s="943"/>
      <c r="AR57" s="943"/>
      <c r="AS57" s="943"/>
      <c r="AT57" s="9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943"/>
      <c r="BQ57" s="943"/>
      <c r="BR57" s="943"/>
      <c r="BS57" s="943"/>
      <c r="BT57" s="43"/>
      <c r="BU57" s="9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0" t="s">
        <v>31</v>
      </c>
      <c r="CX57" s="40" t="s">
        <v>31</v>
      </c>
      <c r="CY57" s="40" t="s">
        <v>31</v>
      </c>
      <c r="CZ57" s="40" t="s">
        <v>31</v>
      </c>
      <c r="DA57" s="40" t="s">
        <v>31</v>
      </c>
      <c r="DB57" s="40" t="s">
        <v>31</v>
      </c>
      <c r="DC57" s="36">
        <f t="shared" si="0"/>
        <v>0</v>
      </c>
      <c r="DD57" s="55"/>
      <c r="DE57" s="46"/>
      <c r="DF57" s="14"/>
    </row>
    <row r="58" spans="1:110" ht="24.75" hidden="1" customHeight="1">
      <c r="A58" s="66"/>
      <c r="B58" s="945"/>
      <c r="C58" s="946"/>
      <c r="D58" s="946"/>
      <c r="E58" s="946"/>
      <c r="F58" s="946"/>
      <c r="G58" s="946"/>
      <c r="H58" s="946"/>
      <c r="I58" s="946"/>
      <c r="J58" s="946"/>
      <c r="K58" s="946"/>
      <c r="L58" s="946"/>
      <c r="M58" s="946"/>
      <c r="N58" s="949"/>
      <c r="O58" s="43"/>
      <c r="P58" s="43"/>
      <c r="Q58" s="945"/>
      <c r="R58" s="946"/>
      <c r="S58" s="946"/>
      <c r="T58" s="946"/>
      <c r="U58" s="946"/>
      <c r="V58" s="946"/>
      <c r="W58" s="946"/>
      <c r="X58" s="946"/>
      <c r="Y58" s="946"/>
      <c r="Z58" s="946"/>
      <c r="AA58" s="946"/>
      <c r="AB58" s="946"/>
      <c r="AC58" s="946"/>
      <c r="AD58" s="946"/>
      <c r="AE58" s="946"/>
      <c r="AF58" s="946"/>
      <c r="AG58" s="946"/>
      <c r="AH58" s="946"/>
      <c r="AI58" s="946"/>
      <c r="AJ58" s="946"/>
      <c r="AK58" s="946"/>
      <c r="AL58" s="946"/>
      <c r="AM58" s="946"/>
      <c r="AN58" s="949"/>
      <c r="AO58" s="945"/>
      <c r="AP58" s="946"/>
      <c r="AQ58" s="946"/>
      <c r="AR58" s="946"/>
      <c r="AS58" s="946"/>
      <c r="AT58" s="946"/>
      <c r="AU58" s="946"/>
      <c r="AV58" s="946"/>
      <c r="AW58" s="946"/>
      <c r="AX58" s="946"/>
      <c r="AY58" s="946"/>
      <c r="AZ58" s="946"/>
      <c r="BA58" s="946"/>
      <c r="BB58" s="946"/>
      <c r="BC58" s="946"/>
      <c r="BD58" s="946"/>
      <c r="BE58" s="946"/>
      <c r="BF58" s="946"/>
      <c r="BG58" s="946"/>
      <c r="BH58" s="946"/>
      <c r="BI58" s="946"/>
      <c r="BJ58" s="946"/>
      <c r="BK58" s="946"/>
      <c r="BL58" s="946"/>
      <c r="BM58" s="946"/>
      <c r="BN58" s="946"/>
      <c r="BO58" s="949"/>
      <c r="BP58" s="945"/>
      <c r="BQ58" s="946"/>
      <c r="BR58" s="946"/>
      <c r="BS58" s="946"/>
      <c r="BT58" s="946"/>
      <c r="BU58" s="946"/>
      <c r="BV58" s="946"/>
      <c r="BW58" s="946"/>
      <c r="BX58" s="946"/>
      <c r="BY58" s="946"/>
      <c r="BZ58" s="946"/>
      <c r="CA58" s="946"/>
      <c r="CB58" s="946"/>
      <c r="CC58" s="946"/>
      <c r="CD58" s="946"/>
      <c r="CE58" s="946"/>
      <c r="CF58" s="946"/>
      <c r="CG58" s="946"/>
      <c r="CH58" s="946"/>
      <c r="CI58" s="946"/>
      <c r="CJ58" s="946"/>
      <c r="CK58" s="946"/>
      <c r="CL58" s="946"/>
      <c r="CM58" s="946"/>
      <c r="CN58" s="946"/>
      <c r="CO58" s="946"/>
      <c r="CP58" s="946"/>
      <c r="CQ58" s="946"/>
      <c r="CR58" s="946"/>
      <c r="CS58" s="946"/>
      <c r="CT58" s="946"/>
      <c r="CU58" s="949"/>
      <c r="CV58" s="43"/>
      <c r="CW58" s="40" t="s">
        <v>31</v>
      </c>
      <c r="CX58" s="40" t="s">
        <v>31</v>
      </c>
      <c r="CY58" s="40" t="s">
        <v>31</v>
      </c>
      <c r="CZ58" s="40" t="s">
        <v>31</v>
      </c>
      <c r="DA58" s="40" t="s">
        <v>31</v>
      </c>
      <c r="DB58" s="40" t="s">
        <v>31</v>
      </c>
      <c r="DC58" s="36">
        <f t="shared" si="0"/>
        <v>0</v>
      </c>
      <c r="DD58" s="55"/>
      <c r="DE58" s="46"/>
      <c r="DF58" s="14"/>
    </row>
    <row r="59" spans="1:110" ht="24.75" hidden="1" customHeight="1">
      <c r="A59" s="960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942"/>
      <c r="R59" s="43"/>
      <c r="S59" s="942"/>
      <c r="T59" s="942"/>
      <c r="U59" s="942"/>
      <c r="V59" s="942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942"/>
      <c r="AP59" s="43"/>
      <c r="AQ59" s="942"/>
      <c r="AR59" s="942"/>
      <c r="AS59" s="942"/>
      <c r="AT59" s="942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942"/>
      <c r="BQ59" s="942"/>
      <c r="BR59" s="942"/>
      <c r="BS59" s="942"/>
      <c r="BT59" s="43"/>
      <c r="BU59" s="942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0" t="s">
        <v>31</v>
      </c>
      <c r="CX59" s="40" t="s">
        <v>31</v>
      </c>
      <c r="CY59" s="40" t="s">
        <v>31</v>
      </c>
      <c r="CZ59" s="40" t="s">
        <v>31</v>
      </c>
      <c r="DA59" s="40" t="s">
        <v>31</v>
      </c>
      <c r="DB59" s="40" t="s">
        <v>31</v>
      </c>
      <c r="DC59" s="36">
        <f t="shared" si="0"/>
        <v>0</v>
      </c>
      <c r="DD59" s="55"/>
      <c r="DE59" s="46"/>
      <c r="DF59" s="14"/>
    </row>
    <row r="60" spans="1:110" ht="24.75" hidden="1" customHeight="1">
      <c r="A60" s="96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944"/>
      <c r="R60" s="43"/>
      <c r="S60" s="944"/>
      <c r="T60" s="944"/>
      <c r="U60" s="944"/>
      <c r="V60" s="944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944"/>
      <c r="AP60" s="43"/>
      <c r="AQ60" s="944"/>
      <c r="AR60" s="944"/>
      <c r="AS60" s="944"/>
      <c r="AT60" s="944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944"/>
      <c r="BQ60" s="944"/>
      <c r="BR60" s="944"/>
      <c r="BS60" s="944"/>
      <c r="BT60" s="43"/>
      <c r="BU60" s="944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0" t="s">
        <v>31</v>
      </c>
      <c r="CX60" s="40" t="s">
        <v>31</v>
      </c>
      <c r="CY60" s="40" t="s">
        <v>31</v>
      </c>
      <c r="CZ60" s="40" t="s">
        <v>31</v>
      </c>
      <c r="DA60" s="40" t="s">
        <v>31</v>
      </c>
      <c r="DB60" s="40" t="s">
        <v>31</v>
      </c>
      <c r="DC60" s="36">
        <f t="shared" si="0"/>
        <v>0</v>
      </c>
      <c r="DD60" s="55"/>
      <c r="DE60" s="46"/>
      <c r="DF60" s="14"/>
    </row>
    <row r="61" spans="1:110" ht="24.75" hidden="1" customHeight="1">
      <c r="A61" s="961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944"/>
      <c r="R61" s="43"/>
      <c r="S61" s="944"/>
      <c r="T61" s="944"/>
      <c r="U61" s="944"/>
      <c r="V61" s="944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944"/>
      <c r="AP61" s="43"/>
      <c r="AQ61" s="944"/>
      <c r="AR61" s="944"/>
      <c r="AS61" s="944"/>
      <c r="AT61" s="944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944"/>
      <c r="BQ61" s="944"/>
      <c r="BR61" s="944"/>
      <c r="BS61" s="944"/>
      <c r="BT61" s="43"/>
      <c r="BU61" s="944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0" t="s">
        <v>31</v>
      </c>
      <c r="CX61" s="40" t="s">
        <v>31</v>
      </c>
      <c r="CY61" s="40" t="s">
        <v>31</v>
      </c>
      <c r="CZ61" s="40" t="s">
        <v>31</v>
      </c>
      <c r="DA61" s="40" t="s">
        <v>31</v>
      </c>
      <c r="DB61" s="40" t="s">
        <v>31</v>
      </c>
      <c r="DC61" s="36">
        <f t="shared" si="0"/>
        <v>0</v>
      </c>
      <c r="DD61" s="55"/>
      <c r="DE61" s="46"/>
      <c r="DF61" s="14"/>
    </row>
    <row r="62" spans="1:110" ht="24.75" hidden="1" customHeight="1">
      <c r="A62" s="961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944"/>
      <c r="R62" s="43"/>
      <c r="S62" s="944"/>
      <c r="T62" s="944"/>
      <c r="U62" s="944"/>
      <c r="V62" s="944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944"/>
      <c r="AP62" s="43"/>
      <c r="AQ62" s="944"/>
      <c r="AR62" s="944"/>
      <c r="AS62" s="944"/>
      <c r="AT62" s="944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944"/>
      <c r="BQ62" s="944"/>
      <c r="BR62" s="944"/>
      <c r="BS62" s="944"/>
      <c r="BT62" s="43"/>
      <c r="BU62" s="944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0" t="s">
        <v>31</v>
      </c>
      <c r="CX62" s="40" t="s">
        <v>31</v>
      </c>
      <c r="CY62" s="40" t="s">
        <v>31</v>
      </c>
      <c r="CZ62" s="40" t="s">
        <v>31</v>
      </c>
      <c r="DA62" s="40" t="s">
        <v>31</v>
      </c>
      <c r="DB62" s="40" t="s">
        <v>31</v>
      </c>
      <c r="DC62" s="36">
        <f t="shared" si="0"/>
        <v>0</v>
      </c>
      <c r="DD62" s="55"/>
      <c r="DE62" s="46"/>
      <c r="DF62" s="14"/>
    </row>
    <row r="63" spans="1:110" ht="24.75" hidden="1" customHeight="1">
      <c r="A63" s="961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944"/>
      <c r="R63" s="43"/>
      <c r="S63" s="944"/>
      <c r="T63" s="944"/>
      <c r="U63" s="944"/>
      <c r="V63" s="944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944"/>
      <c r="AP63" s="43"/>
      <c r="AQ63" s="944"/>
      <c r="AR63" s="944"/>
      <c r="AS63" s="944"/>
      <c r="AT63" s="944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944"/>
      <c r="BQ63" s="944"/>
      <c r="BR63" s="944"/>
      <c r="BS63" s="944"/>
      <c r="BT63" s="43"/>
      <c r="BU63" s="944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0" t="s">
        <v>31</v>
      </c>
      <c r="CX63" s="40" t="s">
        <v>31</v>
      </c>
      <c r="CY63" s="40" t="s">
        <v>31</v>
      </c>
      <c r="CZ63" s="40" t="s">
        <v>31</v>
      </c>
      <c r="DA63" s="40" t="s">
        <v>31</v>
      </c>
      <c r="DB63" s="40" t="s">
        <v>31</v>
      </c>
      <c r="DC63" s="36">
        <f t="shared" si="0"/>
        <v>0</v>
      </c>
      <c r="DD63" s="55"/>
      <c r="DE63" s="46"/>
      <c r="DF63" s="14"/>
    </row>
    <row r="64" spans="1:110" ht="24.75" hidden="1" customHeight="1">
      <c r="A64" s="962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943"/>
      <c r="R64" s="43"/>
      <c r="S64" s="943"/>
      <c r="T64" s="943"/>
      <c r="U64" s="943"/>
      <c r="V64" s="9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943"/>
      <c r="AP64" s="43"/>
      <c r="AQ64" s="943"/>
      <c r="AR64" s="943"/>
      <c r="AS64" s="943"/>
      <c r="AT64" s="9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943"/>
      <c r="BQ64" s="943"/>
      <c r="BR64" s="943"/>
      <c r="BS64" s="943"/>
      <c r="BT64" s="43"/>
      <c r="BU64" s="9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0" t="s">
        <v>31</v>
      </c>
      <c r="CX64" s="40" t="s">
        <v>31</v>
      </c>
      <c r="CY64" s="40" t="s">
        <v>31</v>
      </c>
      <c r="CZ64" s="40" t="s">
        <v>31</v>
      </c>
      <c r="DA64" s="40" t="s">
        <v>31</v>
      </c>
      <c r="DB64" s="40" t="s">
        <v>31</v>
      </c>
      <c r="DC64" s="36">
        <f t="shared" si="0"/>
        <v>0</v>
      </c>
      <c r="DD64" s="55"/>
      <c r="DE64" s="46"/>
      <c r="DF64" s="14"/>
    </row>
    <row r="65" spans="1:110" ht="24.75" hidden="1" customHeight="1">
      <c r="A65" s="66"/>
      <c r="B65" s="945"/>
      <c r="C65" s="946"/>
      <c r="D65" s="946"/>
      <c r="E65" s="946"/>
      <c r="F65" s="946"/>
      <c r="G65" s="946"/>
      <c r="H65" s="946"/>
      <c r="I65" s="946"/>
      <c r="J65" s="946"/>
      <c r="K65" s="946"/>
      <c r="L65" s="946"/>
      <c r="M65" s="946"/>
      <c r="N65" s="949"/>
      <c r="O65" s="43"/>
      <c r="P65" s="43"/>
      <c r="Q65" s="945"/>
      <c r="R65" s="946"/>
      <c r="S65" s="946"/>
      <c r="T65" s="946"/>
      <c r="U65" s="946"/>
      <c r="V65" s="946"/>
      <c r="W65" s="946"/>
      <c r="X65" s="946"/>
      <c r="Y65" s="946"/>
      <c r="Z65" s="946"/>
      <c r="AA65" s="946"/>
      <c r="AB65" s="946"/>
      <c r="AC65" s="946"/>
      <c r="AD65" s="946"/>
      <c r="AE65" s="946"/>
      <c r="AF65" s="946"/>
      <c r="AG65" s="946"/>
      <c r="AH65" s="946"/>
      <c r="AI65" s="946"/>
      <c r="AJ65" s="946"/>
      <c r="AK65" s="946"/>
      <c r="AL65" s="946"/>
      <c r="AM65" s="946"/>
      <c r="AN65" s="949"/>
      <c r="AO65" s="945"/>
      <c r="AP65" s="946"/>
      <c r="AQ65" s="946"/>
      <c r="AR65" s="946"/>
      <c r="AS65" s="946"/>
      <c r="AT65" s="946"/>
      <c r="AU65" s="946"/>
      <c r="AV65" s="946"/>
      <c r="AW65" s="946"/>
      <c r="AX65" s="946"/>
      <c r="AY65" s="946"/>
      <c r="AZ65" s="946"/>
      <c r="BA65" s="946"/>
      <c r="BB65" s="946"/>
      <c r="BC65" s="946"/>
      <c r="BD65" s="946"/>
      <c r="BE65" s="946"/>
      <c r="BF65" s="946"/>
      <c r="BG65" s="946"/>
      <c r="BH65" s="946"/>
      <c r="BI65" s="946"/>
      <c r="BJ65" s="946"/>
      <c r="BK65" s="946"/>
      <c r="BL65" s="946"/>
      <c r="BM65" s="946"/>
      <c r="BN65" s="946"/>
      <c r="BO65" s="949"/>
      <c r="BP65" s="945"/>
      <c r="BQ65" s="946"/>
      <c r="BR65" s="946"/>
      <c r="BS65" s="946"/>
      <c r="BT65" s="946"/>
      <c r="BU65" s="946"/>
      <c r="BV65" s="946"/>
      <c r="BW65" s="946"/>
      <c r="BX65" s="946"/>
      <c r="BY65" s="946"/>
      <c r="BZ65" s="946"/>
      <c r="CA65" s="946"/>
      <c r="CB65" s="946"/>
      <c r="CC65" s="946"/>
      <c r="CD65" s="946"/>
      <c r="CE65" s="946"/>
      <c r="CF65" s="946"/>
      <c r="CG65" s="946"/>
      <c r="CH65" s="946"/>
      <c r="CI65" s="946"/>
      <c r="CJ65" s="946"/>
      <c r="CK65" s="946"/>
      <c r="CL65" s="946"/>
      <c r="CM65" s="946"/>
      <c r="CN65" s="946"/>
      <c r="CO65" s="946"/>
      <c r="CP65" s="946"/>
      <c r="CQ65" s="946"/>
      <c r="CR65" s="946"/>
      <c r="CS65" s="946"/>
      <c r="CT65" s="946"/>
      <c r="CU65" s="949"/>
      <c r="CV65" s="43"/>
      <c r="CW65" s="40" t="s">
        <v>31</v>
      </c>
      <c r="CX65" s="40" t="s">
        <v>31</v>
      </c>
      <c r="CY65" s="40" t="s">
        <v>31</v>
      </c>
      <c r="CZ65" s="40" t="s">
        <v>31</v>
      </c>
      <c r="DA65" s="40" t="s">
        <v>31</v>
      </c>
      <c r="DB65" s="40" t="s">
        <v>31</v>
      </c>
      <c r="DC65" s="36">
        <f t="shared" si="0"/>
        <v>0</v>
      </c>
      <c r="DD65" s="55"/>
      <c r="DE65" s="46"/>
      <c r="DF65" s="14"/>
    </row>
    <row r="66" spans="1:110" ht="24.75" hidden="1" customHeight="1">
      <c r="A66" s="960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942"/>
      <c r="R66" s="43"/>
      <c r="S66" s="942"/>
      <c r="T66" s="942"/>
      <c r="U66" s="942"/>
      <c r="V66" s="942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942"/>
      <c r="AP66" s="43"/>
      <c r="AQ66" s="942"/>
      <c r="AR66" s="942"/>
      <c r="AS66" s="942"/>
      <c r="AT66" s="942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942"/>
      <c r="BQ66" s="942"/>
      <c r="BR66" s="942"/>
      <c r="BS66" s="942"/>
      <c r="BT66" s="43"/>
      <c r="BU66" s="942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0" t="s">
        <v>31</v>
      </c>
      <c r="CX66" s="40" t="s">
        <v>31</v>
      </c>
      <c r="CY66" s="40" t="s">
        <v>31</v>
      </c>
      <c r="CZ66" s="40" t="s">
        <v>31</v>
      </c>
      <c r="DA66" s="40" t="s">
        <v>31</v>
      </c>
      <c r="DB66" s="40" t="s">
        <v>31</v>
      </c>
      <c r="DC66" s="36">
        <f t="shared" si="0"/>
        <v>0</v>
      </c>
      <c r="DD66" s="55"/>
      <c r="DE66" s="46"/>
      <c r="DF66" s="14"/>
    </row>
    <row r="67" spans="1:110" ht="24.75" hidden="1" customHeight="1">
      <c r="A67" s="961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944"/>
      <c r="R67" s="43"/>
      <c r="S67" s="944"/>
      <c r="T67" s="944"/>
      <c r="U67" s="944"/>
      <c r="V67" s="944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944"/>
      <c r="AP67" s="43"/>
      <c r="AQ67" s="944"/>
      <c r="AR67" s="944"/>
      <c r="AS67" s="944"/>
      <c r="AT67" s="944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944"/>
      <c r="BQ67" s="944"/>
      <c r="BR67" s="944"/>
      <c r="BS67" s="944"/>
      <c r="BT67" s="43"/>
      <c r="BU67" s="944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0" t="s">
        <v>31</v>
      </c>
      <c r="CX67" s="40" t="s">
        <v>31</v>
      </c>
      <c r="CY67" s="40" t="s">
        <v>31</v>
      </c>
      <c r="CZ67" s="40" t="s">
        <v>31</v>
      </c>
      <c r="DA67" s="40" t="s">
        <v>31</v>
      </c>
      <c r="DB67" s="40" t="s">
        <v>31</v>
      </c>
      <c r="DC67" s="36">
        <f t="shared" si="0"/>
        <v>0</v>
      </c>
      <c r="DD67" s="55"/>
      <c r="DE67" s="46"/>
      <c r="DF67" s="14"/>
    </row>
    <row r="68" spans="1:110" ht="24.75" hidden="1" customHeight="1">
      <c r="A68" s="961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944"/>
      <c r="R68" s="43"/>
      <c r="S68" s="944"/>
      <c r="T68" s="944"/>
      <c r="U68" s="944"/>
      <c r="V68" s="944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944"/>
      <c r="AP68" s="43"/>
      <c r="AQ68" s="944"/>
      <c r="AR68" s="944"/>
      <c r="AS68" s="944"/>
      <c r="AT68" s="944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944"/>
      <c r="BQ68" s="944"/>
      <c r="BR68" s="944"/>
      <c r="BS68" s="944"/>
      <c r="BT68" s="43"/>
      <c r="BU68" s="944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0" t="s">
        <v>31</v>
      </c>
      <c r="CX68" s="40" t="s">
        <v>31</v>
      </c>
      <c r="CY68" s="40" t="s">
        <v>31</v>
      </c>
      <c r="CZ68" s="40" t="s">
        <v>31</v>
      </c>
      <c r="DA68" s="40" t="s">
        <v>31</v>
      </c>
      <c r="DB68" s="40" t="s">
        <v>31</v>
      </c>
      <c r="DC68" s="36">
        <f t="shared" si="0"/>
        <v>0</v>
      </c>
      <c r="DD68" s="55"/>
      <c r="DE68" s="46"/>
      <c r="DF68" s="14"/>
    </row>
    <row r="69" spans="1:110" ht="24.75" hidden="1" customHeight="1">
      <c r="A69" s="961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944"/>
      <c r="R69" s="43"/>
      <c r="S69" s="944"/>
      <c r="T69" s="944"/>
      <c r="U69" s="944"/>
      <c r="V69" s="944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944"/>
      <c r="AP69" s="43"/>
      <c r="AQ69" s="944"/>
      <c r="AR69" s="944"/>
      <c r="AS69" s="944"/>
      <c r="AT69" s="944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944"/>
      <c r="BQ69" s="944"/>
      <c r="BR69" s="944"/>
      <c r="BS69" s="944"/>
      <c r="BT69" s="43"/>
      <c r="BU69" s="944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0" t="s">
        <v>31</v>
      </c>
      <c r="CX69" s="40" t="s">
        <v>31</v>
      </c>
      <c r="CY69" s="40" t="s">
        <v>31</v>
      </c>
      <c r="CZ69" s="40" t="s">
        <v>31</v>
      </c>
      <c r="DA69" s="40" t="s">
        <v>31</v>
      </c>
      <c r="DB69" s="40" t="s">
        <v>31</v>
      </c>
      <c r="DC69" s="36">
        <f t="shared" si="0"/>
        <v>0</v>
      </c>
      <c r="DD69" s="55"/>
      <c r="DE69" s="46"/>
      <c r="DF69" s="14"/>
    </row>
    <row r="70" spans="1:110" ht="24.75" hidden="1" customHeight="1">
      <c r="A70" s="961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944"/>
      <c r="R70" s="43"/>
      <c r="S70" s="944"/>
      <c r="T70" s="944"/>
      <c r="U70" s="944"/>
      <c r="V70" s="944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944"/>
      <c r="AP70" s="43"/>
      <c r="AQ70" s="944"/>
      <c r="AR70" s="944"/>
      <c r="AS70" s="944"/>
      <c r="AT70" s="944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944"/>
      <c r="BQ70" s="944"/>
      <c r="BR70" s="944"/>
      <c r="BS70" s="944"/>
      <c r="BT70" s="43"/>
      <c r="BU70" s="944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0" t="s">
        <v>31</v>
      </c>
      <c r="CX70" s="40" t="s">
        <v>31</v>
      </c>
      <c r="CY70" s="40" t="s">
        <v>31</v>
      </c>
      <c r="CZ70" s="40" t="s">
        <v>31</v>
      </c>
      <c r="DA70" s="40" t="s">
        <v>31</v>
      </c>
      <c r="DB70" s="40" t="s">
        <v>31</v>
      </c>
      <c r="DC70" s="36">
        <f t="shared" si="0"/>
        <v>0</v>
      </c>
      <c r="DD70" s="55"/>
      <c r="DE70" s="46"/>
      <c r="DF70" s="14"/>
    </row>
    <row r="71" spans="1:110" ht="24.75" hidden="1" customHeight="1">
      <c r="A71" s="962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943"/>
      <c r="R71" s="43"/>
      <c r="S71" s="943"/>
      <c r="T71" s="943"/>
      <c r="U71" s="943"/>
      <c r="V71" s="9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943"/>
      <c r="AP71" s="43"/>
      <c r="AQ71" s="943"/>
      <c r="AR71" s="943"/>
      <c r="AS71" s="943"/>
      <c r="AT71" s="9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943"/>
      <c r="BQ71" s="943"/>
      <c r="BR71" s="943"/>
      <c r="BS71" s="943"/>
      <c r="BT71" s="43"/>
      <c r="BU71" s="9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0" t="s">
        <v>31</v>
      </c>
      <c r="CX71" s="40" t="s">
        <v>31</v>
      </c>
      <c r="CY71" s="40" t="s">
        <v>31</v>
      </c>
      <c r="CZ71" s="40" t="s">
        <v>31</v>
      </c>
      <c r="DA71" s="40" t="s">
        <v>31</v>
      </c>
      <c r="DB71" s="40" t="s">
        <v>31</v>
      </c>
      <c r="DC71" s="36">
        <f t="shared" si="0"/>
        <v>0</v>
      </c>
      <c r="DD71" s="55"/>
      <c r="DE71" s="46"/>
      <c r="DF71" s="14"/>
    </row>
    <row r="72" spans="1:110" ht="24.75" hidden="1" customHeight="1">
      <c r="A72" s="66"/>
      <c r="B72" s="945"/>
      <c r="C72" s="946"/>
      <c r="D72" s="946"/>
      <c r="E72" s="946"/>
      <c r="F72" s="946"/>
      <c r="G72" s="946"/>
      <c r="H72" s="946"/>
      <c r="I72" s="946"/>
      <c r="J72" s="946"/>
      <c r="K72" s="946"/>
      <c r="L72" s="946"/>
      <c r="M72" s="946"/>
      <c r="N72" s="949"/>
      <c r="O72" s="43"/>
      <c r="P72" s="43"/>
      <c r="Q72" s="945"/>
      <c r="R72" s="946"/>
      <c r="S72" s="946"/>
      <c r="T72" s="946"/>
      <c r="U72" s="946"/>
      <c r="V72" s="946"/>
      <c r="W72" s="946"/>
      <c r="X72" s="946"/>
      <c r="Y72" s="946"/>
      <c r="Z72" s="946"/>
      <c r="AA72" s="946"/>
      <c r="AB72" s="946"/>
      <c r="AC72" s="946"/>
      <c r="AD72" s="946"/>
      <c r="AE72" s="946"/>
      <c r="AF72" s="946"/>
      <c r="AG72" s="946"/>
      <c r="AH72" s="946"/>
      <c r="AI72" s="946"/>
      <c r="AJ72" s="946"/>
      <c r="AK72" s="946"/>
      <c r="AL72" s="946"/>
      <c r="AM72" s="946"/>
      <c r="AN72" s="949"/>
      <c r="AO72" s="945"/>
      <c r="AP72" s="946"/>
      <c r="AQ72" s="946"/>
      <c r="AR72" s="946"/>
      <c r="AS72" s="946"/>
      <c r="AT72" s="946"/>
      <c r="AU72" s="946"/>
      <c r="AV72" s="946"/>
      <c r="AW72" s="946"/>
      <c r="AX72" s="946"/>
      <c r="AY72" s="946"/>
      <c r="AZ72" s="946"/>
      <c r="BA72" s="946"/>
      <c r="BB72" s="946"/>
      <c r="BC72" s="946"/>
      <c r="BD72" s="946"/>
      <c r="BE72" s="946"/>
      <c r="BF72" s="946"/>
      <c r="BG72" s="946"/>
      <c r="BH72" s="946"/>
      <c r="BI72" s="946"/>
      <c r="BJ72" s="946"/>
      <c r="BK72" s="946"/>
      <c r="BL72" s="946"/>
      <c r="BM72" s="946"/>
      <c r="BN72" s="946"/>
      <c r="BO72" s="949"/>
      <c r="BP72" s="945"/>
      <c r="BQ72" s="946"/>
      <c r="BR72" s="946"/>
      <c r="BS72" s="946"/>
      <c r="BT72" s="946"/>
      <c r="BU72" s="946"/>
      <c r="BV72" s="946"/>
      <c r="BW72" s="946"/>
      <c r="BX72" s="946"/>
      <c r="BY72" s="946"/>
      <c r="BZ72" s="946"/>
      <c r="CA72" s="946"/>
      <c r="CB72" s="946"/>
      <c r="CC72" s="946"/>
      <c r="CD72" s="946"/>
      <c r="CE72" s="946"/>
      <c r="CF72" s="946"/>
      <c r="CG72" s="946"/>
      <c r="CH72" s="946"/>
      <c r="CI72" s="946"/>
      <c r="CJ72" s="946"/>
      <c r="CK72" s="946"/>
      <c r="CL72" s="946"/>
      <c r="CM72" s="946"/>
      <c r="CN72" s="946"/>
      <c r="CO72" s="946"/>
      <c r="CP72" s="946"/>
      <c r="CQ72" s="946"/>
      <c r="CR72" s="946"/>
      <c r="CS72" s="946"/>
      <c r="CT72" s="946"/>
      <c r="CU72" s="949"/>
      <c r="CV72" s="43"/>
      <c r="CW72" s="40" t="s">
        <v>31</v>
      </c>
      <c r="CX72" s="40" t="s">
        <v>31</v>
      </c>
      <c r="CY72" s="40" t="s">
        <v>31</v>
      </c>
      <c r="CZ72" s="40" t="s">
        <v>31</v>
      </c>
      <c r="DA72" s="40" t="s">
        <v>31</v>
      </c>
      <c r="DB72" s="40" t="s">
        <v>31</v>
      </c>
      <c r="DC72" s="36">
        <f t="shared" si="0"/>
        <v>0</v>
      </c>
      <c r="DD72" s="55"/>
      <c r="DE72" s="46"/>
      <c r="DF72" s="14"/>
    </row>
    <row r="73" spans="1:110" ht="24.75" hidden="1" customHeight="1">
      <c r="A73" s="960" t="s">
        <v>32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0" t="s">
        <v>31</v>
      </c>
      <c r="CX73" s="40" t="s">
        <v>31</v>
      </c>
      <c r="CY73" s="40" t="s">
        <v>31</v>
      </c>
      <c r="CZ73" s="40" t="s">
        <v>31</v>
      </c>
      <c r="DA73" s="40" t="s">
        <v>31</v>
      </c>
      <c r="DB73" s="40" t="s">
        <v>31</v>
      </c>
      <c r="DC73" s="36">
        <f t="shared" si="0"/>
        <v>0</v>
      </c>
      <c r="DD73" s="55"/>
      <c r="DE73" s="46"/>
      <c r="DF73" s="14"/>
    </row>
    <row r="74" spans="1:110" ht="17.25" customHeight="1">
      <c r="A74" s="962"/>
      <c r="B74" s="48"/>
      <c r="C74" s="43"/>
      <c r="D74" s="43"/>
      <c r="E74" s="48"/>
      <c r="F74" s="48"/>
      <c r="G74" s="43"/>
      <c r="H74" s="48"/>
      <c r="I74" s="43"/>
      <c r="J74" s="43"/>
      <c r="K74" s="48"/>
      <c r="L74" s="48"/>
      <c r="M74" s="43"/>
      <c r="N74" s="48"/>
      <c r="O74" s="43"/>
      <c r="P74" s="43"/>
      <c r="Q74" s="48"/>
      <c r="R74" s="48"/>
      <c r="S74" s="43"/>
      <c r="T74" s="48"/>
      <c r="U74" s="43"/>
      <c r="V74" s="43"/>
      <c r="W74" s="48"/>
      <c r="X74" s="48"/>
      <c r="Y74" s="43"/>
      <c r="Z74" s="48"/>
      <c r="AA74" s="43"/>
      <c r="AB74" s="43"/>
      <c r="AC74" s="48"/>
      <c r="AD74" s="48"/>
      <c r="AE74" s="43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50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4">
        <v>6</v>
      </c>
      <c r="BQ74" s="44">
        <v>6</v>
      </c>
      <c r="BR74" s="44">
        <v>6</v>
      </c>
      <c r="BS74" s="44">
        <v>6</v>
      </c>
      <c r="BT74" s="44">
        <v>6</v>
      </c>
      <c r="BU74" s="44">
        <v>6</v>
      </c>
      <c r="BV74" s="44">
        <v>6</v>
      </c>
      <c r="BW74" s="44">
        <v>6</v>
      </c>
      <c r="BX74" s="44">
        <v>6</v>
      </c>
      <c r="BY74" s="44">
        <v>6</v>
      </c>
      <c r="BZ74" s="44">
        <v>6</v>
      </c>
      <c r="CA74" s="44">
        <v>6</v>
      </c>
      <c r="CB74" s="44">
        <v>6</v>
      </c>
      <c r="CC74" s="44">
        <v>6</v>
      </c>
      <c r="CD74" s="44">
        <v>6</v>
      </c>
      <c r="CE74" s="44">
        <v>6</v>
      </c>
      <c r="CF74" s="44">
        <v>6</v>
      </c>
      <c r="CG74" s="44">
        <v>6</v>
      </c>
      <c r="CH74" s="44">
        <v>6</v>
      </c>
      <c r="CI74" s="44">
        <v>6</v>
      </c>
      <c r="CJ74" s="44">
        <v>6</v>
      </c>
      <c r="CK74" s="44">
        <v>6</v>
      </c>
      <c r="CL74" s="44">
        <v>6</v>
      </c>
      <c r="CM74" s="44">
        <v>6</v>
      </c>
      <c r="CN74" s="44">
        <v>6</v>
      </c>
      <c r="CO74" s="44">
        <v>6</v>
      </c>
      <c r="CP74" s="44">
        <v>6</v>
      </c>
      <c r="CQ74" s="44">
        <v>6</v>
      </c>
      <c r="CR74" s="44">
        <v>6</v>
      </c>
      <c r="CS74" s="44">
        <v>6</v>
      </c>
      <c r="CT74" s="44">
        <v>6</v>
      </c>
      <c r="CU74" s="44">
        <v>6</v>
      </c>
      <c r="CV74" s="44">
        <v>6</v>
      </c>
      <c r="CW74" s="40" t="s">
        <v>31</v>
      </c>
      <c r="CX74" s="40" t="s">
        <v>31</v>
      </c>
      <c r="CY74" s="40" t="s">
        <v>31</v>
      </c>
      <c r="CZ74" s="40" t="s">
        <v>31</v>
      </c>
      <c r="DA74" s="40" t="s">
        <v>31</v>
      </c>
      <c r="DB74" s="40" t="s">
        <v>31</v>
      </c>
      <c r="DC74" s="14"/>
      <c r="DD74" s="55">
        <v>0</v>
      </c>
      <c r="DE74" s="67">
        <v>36</v>
      </c>
      <c r="DF74" s="68">
        <f>SUM(B74:DB74)</f>
        <v>198</v>
      </c>
    </row>
    <row r="75" spans="1:110" ht="13.5" customHeight="1">
      <c r="A75" s="69" t="s">
        <v>33</v>
      </c>
      <c r="B75" s="43"/>
      <c r="C75" s="40"/>
      <c r="D75" s="43"/>
      <c r="E75" s="40"/>
      <c r="F75" s="43"/>
      <c r="G75" s="43"/>
      <c r="H75" s="43"/>
      <c r="I75" s="40"/>
      <c r="J75" s="43"/>
      <c r="K75" s="40"/>
      <c r="L75" s="43"/>
      <c r="M75" s="43"/>
      <c r="N75" s="43"/>
      <c r="O75" s="40"/>
      <c r="P75" s="43"/>
      <c r="Q75" s="40"/>
      <c r="R75" s="43"/>
      <c r="S75" s="43"/>
      <c r="T75" s="43"/>
      <c r="U75" s="40"/>
      <c r="V75" s="43"/>
      <c r="W75" s="40"/>
      <c r="X75" s="43"/>
      <c r="Y75" s="43"/>
      <c r="Z75" s="43"/>
      <c r="AA75" s="40"/>
      <c r="AB75" s="43"/>
      <c r="AC75" s="40">
        <v>6</v>
      </c>
      <c r="AD75" s="43"/>
      <c r="AE75" s="43"/>
      <c r="AF75" s="43"/>
      <c r="AG75" s="40"/>
      <c r="AH75" s="43"/>
      <c r="AI75" s="40"/>
      <c r="AJ75" s="43">
        <v>6</v>
      </c>
      <c r="AK75" s="43"/>
      <c r="AL75" s="43"/>
      <c r="AM75" s="40"/>
      <c r="AN75" s="43"/>
      <c r="AO75" s="43">
        <v>6</v>
      </c>
      <c r="AP75" s="43"/>
      <c r="AQ75" s="43"/>
      <c r="AR75" s="43"/>
      <c r="AS75" s="64"/>
      <c r="AT75" s="43"/>
      <c r="AU75" s="43">
        <v>6</v>
      </c>
      <c r="AV75" s="43"/>
      <c r="AW75" s="43"/>
      <c r="AX75" s="43"/>
      <c r="AY75" s="43"/>
      <c r="AZ75" s="43"/>
      <c r="BA75" s="43">
        <v>6</v>
      </c>
      <c r="BB75" s="43"/>
      <c r="BC75" s="43"/>
      <c r="BD75" s="43"/>
      <c r="BE75" s="50"/>
      <c r="BF75" s="43"/>
      <c r="BG75" s="43">
        <v>6</v>
      </c>
      <c r="BH75" s="43"/>
      <c r="BI75" s="43"/>
      <c r="BJ75" s="43"/>
      <c r="BK75" s="64"/>
      <c r="BL75" s="43"/>
      <c r="BM75" s="64"/>
      <c r="BN75" s="43"/>
      <c r="BO75" s="43"/>
      <c r="BP75" s="43"/>
      <c r="BQ75" s="48"/>
      <c r="BR75" s="43"/>
      <c r="BS75" s="48"/>
      <c r="BT75" s="43"/>
      <c r="BU75" s="43"/>
      <c r="BV75" s="43"/>
      <c r="BW75" s="48"/>
      <c r="BX75" s="43"/>
      <c r="BY75" s="48"/>
      <c r="BZ75" s="43"/>
      <c r="CA75" s="43"/>
      <c r="CB75" s="43"/>
      <c r="CC75" s="48"/>
      <c r="CD75" s="43"/>
      <c r="CE75" s="48"/>
      <c r="CF75" s="43"/>
      <c r="CG75" s="43"/>
      <c r="CH75" s="43"/>
      <c r="CI75" s="48"/>
      <c r="CJ75" s="43"/>
      <c r="CK75" s="48"/>
      <c r="CL75" s="43"/>
      <c r="CM75" s="43"/>
      <c r="CN75" s="43"/>
      <c r="CO75" s="48"/>
      <c r="CP75" s="43"/>
      <c r="CQ75" s="48"/>
      <c r="CR75" s="43"/>
      <c r="CS75" s="43"/>
      <c r="CT75" s="43"/>
      <c r="CU75" s="48"/>
      <c r="CV75" s="43"/>
      <c r="CW75" s="48"/>
      <c r="CX75" s="43"/>
      <c r="CY75" s="43"/>
      <c r="CZ75" s="43"/>
      <c r="DA75" s="43"/>
      <c r="DB75" s="48"/>
      <c r="DC75" s="36">
        <f>SUM(B75:DB75)</f>
        <v>36</v>
      </c>
      <c r="DD75" s="45">
        <v>36</v>
      </c>
      <c r="DE75" s="46">
        <v>0</v>
      </c>
      <c r="DF75" s="14"/>
    </row>
    <row r="76" spans="1:110" ht="21.75" customHeight="1">
      <c r="A76" s="70" t="s">
        <v>34</v>
      </c>
      <c r="B76" s="40">
        <v>6</v>
      </c>
      <c r="C76" s="40"/>
      <c r="D76" s="40"/>
      <c r="E76" s="40">
        <v>6</v>
      </c>
      <c r="F76" s="40">
        <v>6</v>
      </c>
      <c r="G76" s="40"/>
      <c r="H76" s="40">
        <v>6</v>
      </c>
      <c r="I76" s="40"/>
      <c r="J76" s="40"/>
      <c r="K76" s="40">
        <v>6</v>
      </c>
      <c r="L76" s="40">
        <v>6</v>
      </c>
      <c r="M76" s="40"/>
      <c r="N76" s="40">
        <v>6</v>
      </c>
      <c r="O76" s="40"/>
      <c r="P76" s="40"/>
      <c r="Q76" s="40">
        <v>6</v>
      </c>
      <c r="R76" s="40">
        <v>6</v>
      </c>
      <c r="S76" s="40"/>
      <c r="T76" s="40">
        <v>6</v>
      </c>
      <c r="U76" s="40"/>
      <c r="V76" s="40"/>
      <c r="W76" s="40">
        <v>6</v>
      </c>
      <c r="X76" s="40">
        <v>6</v>
      </c>
      <c r="Y76" s="40"/>
      <c r="Z76" s="40">
        <v>6</v>
      </c>
      <c r="AA76" s="40"/>
      <c r="AB76" s="40"/>
      <c r="AC76" s="40">
        <v>6</v>
      </c>
      <c r="AD76" s="40">
        <v>6</v>
      </c>
      <c r="AE76" s="40"/>
      <c r="AF76" s="40">
        <v>6</v>
      </c>
      <c r="AG76" s="40"/>
      <c r="AH76" s="40"/>
      <c r="AI76" s="40">
        <v>6</v>
      </c>
      <c r="AJ76" s="40">
        <v>6</v>
      </c>
      <c r="AK76" s="40"/>
      <c r="AL76" s="40">
        <v>6</v>
      </c>
      <c r="AM76" s="40"/>
      <c r="AN76" s="40"/>
      <c r="AO76" s="43">
        <v>6</v>
      </c>
      <c r="AP76" s="43">
        <v>6</v>
      </c>
      <c r="AQ76" s="43"/>
      <c r="AR76" s="43">
        <v>6</v>
      </c>
      <c r="AS76" s="43"/>
      <c r="AT76" s="43"/>
      <c r="AU76" s="43">
        <v>6</v>
      </c>
      <c r="AV76" s="43">
        <v>6</v>
      </c>
      <c r="AW76" s="43"/>
      <c r="AX76" s="43">
        <v>6</v>
      </c>
      <c r="AY76" s="43"/>
      <c r="AZ76" s="43"/>
      <c r="BA76" s="43">
        <v>6</v>
      </c>
      <c r="BB76" s="43">
        <v>6</v>
      </c>
      <c r="BC76" s="43"/>
      <c r="BD76" s="43">
        <v>6</v>
      </c>
      <c r="BE76" s="50"/>
      <c r="BF76" s="43"/>
      <c r="BG76" s="43">
        <v>6</v>
      </c>
      <c r="BH76" s="43">
        <v>6</v>
      </c>
      <c r="BI76" s="43"/>
      <c r="BJ76" s="43">
        <v>6</v>
      </c>
      <c r="BK76" s="43"/>
      <c r="BL76" s="43"/>
      <c r="BM76" s="43">
        <v>6</v>
      </c>
      <c r="BN76" s="43">
        <v>6</v>
      </c>
      <c r="BO76" s="43"/>
      <c r="BP76" s="40">
        <v>6</v>
      </c>
      <c r="BQ76" s="40"/>
      <c r="BR76" s="40"/>
      <c r="BS76" s="40">
        <v>6</v>
      </c>
      <c r="BT76" s="40">
        <v>6</v>
      </c>
      <c r="BU76" s="40"/>
      <c r="BV76" s="40">
        <v>6</v>
      </c>
      <c r="BW76" s="40"/>
      <c r="BX76" s="40"/>
      <c r="BY76" s="40">
        <v>6</v>
      </c>
      <c r="BZ76" s="40">
        <v>6</v>
      </c>
      <c r="CA76" s="40"/>
      <c r="CB76" s="40">
        <v>6</v>
      </c>
      <c r="CC76" s="40"/>
      <c r="CD76" s="40"/>
      <c r="CE76" s="40">
        <v>6</v>
      </c>
      <c r="CF76" s="40">
        <v>6</v>
      </c>
      <c r="CG76" s="40"/>
      <c r="CH76" s="40">
        <v>6</v>
      </c>
      <c r="CI76" s="40"/>
      <c r="CJ76" s="40"/>
      <c r="CK76" s="40">
        <v>6</v>
      </c>
      <c r="CL76" s="40">
        <v>6</v>
      </c>
      <c r="CM76" s="40"/>
      <c r="CN76" s="40">
        <v>6</v>
      </c>
      <c r="CO76" s="40"/>
      <c r="CP76" s="40"/>
      <c r="CQ76" s="40">
        <v>6</v>
      </c>
      <c r="CR76" s="40">
        <v>6</v>
      </c>
      <c r="CS76" s="40"/>
      <c r="CT76" s="40">
        <v>6</v>
      </c>
      <c r="CU76" s="40"/>
      <c r="CV76" s="40"/>
      <c r="CW76" s="40">
        <v>6</v>
      </c>
      <c r="CX76" s="40">
        <v>6</v>
      </c>
      <c r="CY76" s="40"/>
      <c r="CZ76" s="40"/>
      <c r="DA76" s="71"/>
      <c r="DB76" s="71"/>
      <c r="DC76" s="36">
        <f>SUM(B76:DB76)</f>
        <v>306</v>
      </c>
      <c r="DD76" s="72">
        <v>306</v>
      </c>
      <c r="DE76" s="28">
        <v>0</v>
      </c>
      <c r="DF76" s="14"/>
    </row>
    <row r="77" spans="1:110" ht="17.2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73"/>
      <c r="DD77" s="2"/>
      <c r="DE77" s="5"/>
      <c r="DF77" s="3"/>
    </row>
    <row r="78" spans="1:110" ht="15.7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73"/>
      <c r="DD78" s="2"/>
      <c r="DE78" s="5"/>
      <c r="DF78" s="3"/>
    </row>
    <row r="79" spans="1:110" ht="12.7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73"/>
      <c r="DD79" s="2"/>
      <c r="DE79" s="5"/>
      <c r="DF79" s="3"/>
    </row>
    <row r="80" spans="1:110" ht="20.2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73"/>
      <c r="DD80" s="2"/>
      <c r="DE80" s="5"/>
      <c r="DF80" s="3"/>
    </row>
    <row r="81" spans="1:110" ht="12.75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73"/>
      <c r="DD81" s="2"/>
      <c r="DE81" s="5"/>
      <c r="DF81" s="3"/>
    </row>
    <row r="82" spans="1:110" ht="15.75" customHeight="1">
      <c r="A82" s="950" t="s">
        <v>35</v>
      </c>
      <c r="B82" s="951"/>
      <c r="C82" s="951"/>
      <c r="D82" s="951"/>
      <c r="E82" s="951"/>
      <c r="F82" s="951"/>
      <c r="G82" s="951"/>
      <c r="H82" s="951"/>
      <c r="I82" s="951"/>
      <c r="J82" s="951"/>
      <c r="K82" s="951"/>
      <c r="L82" s="951"/>
      <c r="M82" s="951"/>
      <c r="N82" s="951"/>
      <c r="O82" s="951"/>
      <c r="P82" s="951"/>
      <c r="Q82" s="951"/>
      <c r="R82" s="951"/>
      <c r="S82" s="951"/>
      <c r="T82" s="951"/>
      <c r="U82" s="951"/>
      <c r="V82" s="951"/>
      <c r="W82" s="951"/>
      <c r="X82" s="951"/>
      <c r="Y82" s="951"/>
      <c r="Z82" s="951"/>
      <c r="AA82" s="951"/>
      <c r="AB82" s="951"/>
      <c r="AC82" s="951"/>
      <c r="AD82" s="951"/>
      <c r="AE82" s="951"/>
      <c r="AF82" s="951"/>
      <c r="AG82" s="951"/>
      <c r="AH82" s="951"/>
      <c r="AI82" s="951"/>
      <c r="AJ82" s="951"/>
      <c r="AK82" s="951"/>
      <c r="AL82" s="951"/>
      <c r="AM82" s="951"/>
      <c r="AN82" s="951"/>
      <c r="AO82" s="951"/>
      <c r="AP82" s="951"/>
      <c r="AQ82" s="951"/>
      <c r="AR82" s="951"/>
      <c r="AS82" s="951"/>
      <c r="AT82" s="951"/>
      <c r="AU82" s="951"/>
      <c r="AV82" s="951"/>
      <c r="AW82" s="951"/>
      <c r="AX82" s="951"/>
      <c r="AY82" s="951"/>
      <c r="AZ82" s="951"/>
      <c r="BA82" s="951"/>
      <c r="BB82" s="951"/>
      <c r="BC82" s="951"/>
      <c r="BD82" s="951"/>
      <c r="BE82" s="951"/>
      <c r="BF82" s="951"/>
      <c r="BG82" s="951"/>
      <c r="BH82" s="951"/>
      <c r="BI82" s="951"/>
      <c r="BJ82" s="951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952" t="s">
        <v>1</v>
      </c>
      <c r="CC82" s="953"/>
      <c r="CD82" s="953"/>
      <c r="CE82" s="953"/>
      <c r="CF82" s="953"/>
      <c r="CG82" s="953"/>
      <c r="CH82" s="953"/>
      <c r="CI82" s="953"/>
      <c r="CJ82" s="953"/>
      <c r="CK82" s="953"/>
      <c r="CL82" s="953"/>
      <c r="CM82" s="953"/>
      <c r="CN82" s="953"/>
      <c r="CO82" s="953"/>
      <c r="CP82" s="953"/>
      <c r="CQ82" s="953"/>
      <c r="CR82" s="953"/>
      <c r="CS82" s="953"/>
      <c r="CT82" s="953"/>
      <c r="CU82" s="953"/>
      <c r="CV82" s="953"/>
      <c r="CW82" s="953"/>
      <c r="CX82" s="953"/>
      <c r="CY82" s="953"/>
      <c r="CZ82" s="953"/>
      <c r="DA82" s="953"/>
      <c r="DB82" s="953"/>
      <c r="DC82" s="953"/>
      <c r="DD82" s="953"/>
      <c r="DE82" s="953"/>
      <c r="DF82" s="3"/>
    </row>
    <row r="83" spans="1:110" ht="12.75" customHeight="1">
      <c r="A83" s="963" t="s">
        <v>3</v>
      </c>
      <c r="B83" s="957" t="s">
        <v>4</v>
      </c>
      <c r="C83" s="946"/>
      <c r="D83" s="946"/>
      <c r="E83" s="946"/>
      <c r="F83" s="946"/>
      <c r="G83" s="946"/>
      <c r="H83" s="946"/>
      <c r="I83" s="946"/>
      <c r="J83" s="946"/>
      <c r="K83" s="946"/>
      <c r="L83" s="946"/>
      <c r="M83" s="946"/>
      <c r="N83" s="946"/>
      <c r="O83" s="946"/>
      <c r="P83" s="946"/>
      <c r="Q83" s="946"/>
      <c r="R83" s="946"/>
      <c r="S83" s="946"/>
      <c r="T83" s="946"/>
      <c r="U83" s="946"/>
      <c r="V83" s="946"/>
      <c r="W83" s="946"/>
      <c r="X83" s="946"/>
      <c r="Y83" s="949"/>
      <c r="Z83" s="945" t="s">
        <v>5</v>
      </c>
      <c r="AA83" s="946"/>
      <c r="AB83" s="946"/>
      <c r="AC83" s="946"/>
      <c r="AD83" s="946"/>
      <c r="AE83" s="946"/>
      <c r="AF83" s="946"/>
      <c r="AG83" s="946"/>
      <c r="AH83" s="946"/>
      <c r="AI83" s="946"/>
      <c r="AJ83" s="946"/>
      <c r="AK83" s="946"/>
      <c r="AL83" s="946"/>
      <c r="AM83" s="946"/>
      <c r="AN83" s="946"/>
      <c r="AO83" s="946"/>
      <c r="AP83" s="946"/>
      <c r="AQ83" s="946"/>
      <c r="AR83" s="946"/>
      <c r="AS83" s="946"/>
      <c r="AT83" s="946"/>
      <c r="AU83" s="946"/>
      <c r="AV83" s="946"/>
      <c r="AW83" s="946"/>
      <c r="AX83" s="946"/>
      <c r="AY83" s="946"/>
      <c r="AZ83" s="947"/>
      <c r="BA83" s="948" t="s">
        <v>6</v>
      </c>
      <c r="BB83" s="946"/>
      <c r="BC83" s="946"/>
      <c r="BD83" s="946"/>
      <c r="BE83" s="946"/>
      <c r="BF83" s="946"/>
      <c r="BG83" s="946"/>
      <c r="BH83" s="946"/>
      <c r="BI83" s="946"/>
      <c r="BJ83" s="946"/>
      <c r="BK83" s="946"/>
      <c r="BL83" s="946"/>
      <c r="BM83" s="946"/>
      <c r="BN83" s="946"/>
      <c r="BO83" s="946"/>
      <c r="BP83" s="946"/>
      <c r="BQ83" s="946"/>
      <c r="BR83" s="946"/>
      <c r="BS83" s="946"/>
      <c r="BT83" s="946"/>
      <c r="BU83" s="946"/>
      <c r="BV83" s="946"/>
      <c r="BW83" s="946"/>
      <c r="BX83" s="946"/>
      <c r="BY83" s="946"/>
      <c r="BZ83" s="947"/>
      <c r="CA83" s="958" t="s">
        <v>7</v>
      </c>
      <c r="CB83" s="959"/>
      <c r="CC83" s="959"/>
      <c r="CD83" s="959"/>
      <c r="CE83" s="959"/>
      <c r="CF83" s="959"/>
      <c r="CG83" s="959"/>
      <c r="CH83" s="959"/>
      <c r="CI83" s="959"/>
      <c r="CJ83" s="959"/>
      <c r="CK83" s="959"/>
      <c r="CL83" s="959"/>
      <c r="CM83" s="959"/>
      <c r="CN83" s="959"/>
      <c r="CO83" s="959"/>
      <c r="CP83" s="959"/>
      <c r="CQ83" s="959"/>
      <c r="CR83" s="959"/>
      <c r="CS83" s="959"/>
      <c r="CT83" s="959"/>
      <c r="CU83" s="959"/>
      <c r="CV83" s="959"/>
      <c r="CW83" s="959"/>
      <c r="CX83" s="959"/>
      <c r="CY83" s="959"/>
      <c r="CZ83" s="959"/>
      <c r="DA83" s="10"/>
      <c r="DB83" s="10"/>
      <c r="DC83" s="11" t="s">
        <v>8</v>
      </c>
      <c r="DD83" s="12" t="s">
        <v>9</v>
      </c>
      <c r="DE83" s="74" t="s">
        <v>10</v>
      </c>
      <c r="DF83" s="3"/>
    </row>
    <row r="84" spans="1:110" ht="12.75" customHeight="1">
      <c r="A84" s="964"/>
      <c r="B84" s="15" t="s">
        <v>12</v>
      </c>
      <c r="C84" s="15" t="s">
        <v>13</v>
      </c>
      <c r="D84" s="15" t="s">
        <v>14</v>
      </c>
      <c r="E84" s="15" t="s">
        <v>15</v>
      </c>
      <c r="F84" s="15" t="s">
        <v>16</v>
      </c>
      <c r="G84" s="15" t="s">
        <v>17</v>
      </c>
      <c r="H84" s="15" t="s">
        <v>12</v>
      </c>
      <c r="I84" s="15" t="s">
        <v>13</v>
      </c>
      <c r="J84" s="15" t="s">
        <v>14</v>
      </c>
      <c r="K84" s="15" t="s">
        <v>15</v>
      </c>
      <c r="L84" s="15" t="s">
        <v>16</v>
      </c>
      <c r="M84" s="15" t="s">
        <v>17</v>
      </c>
      <c r="N84" s="15" t="s">
        <v>12</v>
      </c>
      <c r="O84" s="15" t="s">
        <v>13</v>
      </c>
      <c r="P84" s="15" t="s">
        <v>14</v>
      </c>
      <c r="Q84" s="15" t="s">
        <v>15</v>
      </c>
      <c r="R84" s="15" t="s">
        <v>16</v>
      </c>
      <c r="S84" s="15" t="s">
        <v>17</v>
      </c>
      <c r="T84" s="15" t="s">
        <v>12</v>
      </c>
      <c r="U84" s="15" t="s">
        <v>13</v>
      </c>
      <c r="V84" s="15" t="s">
        <v>14</v>
      </c>
      <c r="W84" s="15" t="s">
        <v>15</v>
      </c>
      <c r="X84" s="15" t="s">
        <v>16</v>
      </c>
      <c r="Y84" s="16" t="s">
        <v>17</v>
      </c>
      <c r="Z84" s="16" t="s">
        <v>12</v>
      </c>
      <c r="AA84" s="16" t="s">
        <v>13</v>
      </c>
      <c r="AB84" s="16" t="s">
        <v>14</v>
      </c>
      <c r="AC84" s="16" t="s">
        <v>15</v>
      </c>
      <c r="AD84" s="16" t="s">
        <v>16</v>
      </c>
      <c r="AE84" s="15" t="s">
        <v>17</v>
      </c>
      <c r="AF84" s="15" t="s">
        <v>12</v>
      </c>
      <c r="AG84" s="15" t="s">
        <v>13</v>
      </c>
      <c r="AH84" s="15" t="s">
        <v>14</v>
      </c>
      <c r="AI84" s="15" t="s">
        <v>15</v>
      </c>
      <c r="AJ84" s="15" t="s">
        <v>16</v>
      </c>
      <c r="AK84" s="15" t="s">
        <v>17</v>
      </c>
      <c r="AL84" s="15" t="s">
        <v>12</v>
      </c>
      <c r="AM84" s="15" t="s">
        <v>13</v>
      </c>
      <c r="AN84" s="15" t="s">
        <v>14</v>
      </c>
      <c r="AO84" s="15" t="s">
        <v>15</v>
      </c>
      <c r="AP84" s="15" t="s">
        <v>16</v>
      </c>
      <c r="AQ84" s="15" t="s">
        <v>17</v>
      </c>
      <c r="AR84" s="15" t="s">
        <v>12</v>
      </c>
      <c r="AS84" s="15" t="s">
        <v>13</v>
      </c>
      <c r="AT84" s="15" t="s">
        <v>14</v>
      </c>
      <c r="AU84" s="15" t="s">
        <v>15</v>
      </c>
      <c r="AV84" s="15" t="s">
        <v>16</v>
      </c>
      <c r="AW84" s="15" t="s">
        <v>17</v>
      </c>
      <c r="AX84" s="15" t="s">
        <v>12</v>
      </c>
      <c r="AY84" s="15" t="s">
        <v>13</v>
      </c>
      <c r="AZ84" s="15" t="s">
        <v>14</v>
      </c>
      <c r="BA84" s="15" t="s">
        <v>15</v>
      </c>
      <c r="BB84" s="15" t="s">
        <v>16</v>
      </c>
      <c r="BC84" s="15" t="s">
        <v>17</v>
      </c>
      <c r="BD84" s="15" t="s">
        <v>12</v>
      </c>
      <c r="BE84" s="17" t="s">
        <v>13</v>
      </c>
      <c r="BF84" s="15" t="s">
        <v>14</v>
      </c>
      <c r="BG84" s="15" t="s">
        <v>15</v>
      </c>
      <c r="BH84" s="15" t="s">
        <v>16</v>
      </c>
      <c r="BI84" s="15" t="s">
        <v>17</v>
      </c>
      <c r="BJ84" s="15" t="s">
        <v>12</v>
      </c>
      <c r="BK84" s="15" t="s">
        <v>13</v>
      </c>
      <c r="BL84" s="15" t="s">
        <v>14</v>
      </c>
      <c r="BM84" s="15" t="s">
        <v>15</v>
      </c>
      <c r="BN84" s="15" t="s">
        <v>16</v>
      </c>
      <c r="BO84" s="15" t="s">
        <v>17</v>
      </c>
      <c r="BP84" s="15" t="s">
        <v>12</v>
      </c>
      <c r="BQ84" s="15" t="s">
        <v>13</v>
      </c>
      <c r="BR84" s="15" t="s">
        <v>14</v>
      </c>
      <c r="BS84" s="15" t="s">
        <v>15</v>
      </c>
      <c r="BT84" s="15" t="s">
        <v>16</v>
      </c>
      <c r="BU84" s="15" t="s">
        <v>17</v>
      </c>
      <c r="BV84" s="15" t="s">
        <v>12</v>
      </c>
      <c r="BW84" s="15" t="s">
        <v>13</v>
      </c>
      <c r="BX84" s="15" t="s">
        <v>14</v>
      </c>
      <c r="BY84" s="15" t="s">
        <v>15</v>
      </c>
      <c r="BZ84" s="15" t="s">
        <v>16</v>
      </c>
      <c r="CA84" s="18" t="s">
        <v>17</v>
      </c>
      <c r="CB84" s="18" t="s">
        <v>12</v>
      </c>
      <c r="CC84" s="18" t="s">
        <v>13</v>
      </c>
      <c r="CD84" s="18" t="s">
        <v>14</v>
      </c>
      <c r="CE84" s="18" t="s">
        <v>15</v>
      </c>
      <c r="CF84" s="18" t="s">
        <v>16</v>
      </c>
      <c r="CG84" s="15" t="s">
        <v>17</v>
      </c>
      <c r="CH84" s="15" t="s">
        <v>12</v>
      </c>
      <c r="CI84" s="15" t="s">
        <v>13</v>
      </c>
      <c r="CJ84" s="15" t="s">
        <v>14</v>
      </c>
      <c r="CK84" s="15" t="s">
        <v>15</v>
      </c>
      <c r="CL84" s="15" t="s">
        <v>16</v>
      </c>
      <c r="CM84" s="15" t="s">
        <v>17</v>
      </c>
      <c r="CN84" s="15" t="s">
        <v>12</v>
      </c>
      <c r="CO84" s="15" t="s">
        <v>13</v>
      </c>
      <c r="CP84" s="15" t="s">
        <v>14</v>
      </c>
      <c r="CQ84" s="15" t="s">
        <v>15</v>
      </c>
      <c r="CR84" s="15" t="s">
        <v>16</v>
      </c>
      <c r="CS84" s="15" t="s">
        <v>17</v>
      </c>
      <c r="CT84" s="15" t="s">
        <v>12</v>
      </c>
      <c r="CU84" s="15" t="s">
        <v>13</v>
      </c>
      <c r="CV84" s="15" t="s">
        <v>14</v>
      </c>
      <c r="CW84" s="15" t="s">
        <v>15</v>
      </c>
      <c r="CX84" s="15" t="s">
        <v>16</v>
      </c>
      <c r="CY84" s="15" t="s">
        <v>17</v>
      </c>
      <c r="CZ84" s="15" t="s">
        <v>12</v>
      </c>
      <c r="DA84" s="15" t="s">
        <v>13</v>
      </c>
      <c r="DB84" s="15" t="s">
        <v>14</v>
      </c>
      <c r="DC84" s="19"/>
      <c r="DD84" s="20"/>
      <c r="DE84" s="75"/>
      <c r="DF84" s="3"/>
    </row>
    <row r="85" spans="1:110" ht="12.75" customHeight="1">
      <c r="A85" s="965"/>
      <c r="B85" s="22">
        <v>1</v>
      </c>
      <c r="C85" s="22">
        <v>2</v>
      </c>
      <c r="D85" s="22">
        <v>3</v>
      </c>
      <c r="E85" s="22">
        <v>4</v>
      </c>
      <c r="F85" s="22">
        <v>5</v>
      </c>
      <c r="G85" s="22">
        <v>7</v>
      </c>
      <c r="H85" s="22">
        <v>8</v>
      </c>
      <c r="I85" s="22">
        <v>9</v>
      </c>
      <c r="J85" s="22">
        <v>10</v>
      </c>
      <c r="K85" s="22">
        <v>11</v>
      </c>
      <c r="L85" s="22">
        <v>12</v>
      </c>
      <c r="M85" s="22">
        <v>14</v>
      </c>
      <c r="N85" s="22">
        <v>15</v>
      </c>
      <c r="O85" s="22">
        <v>16</v>
      </c>
      <c r="P85" s="22">
        <v>17</v>
      </c>
      <c r="Q85" s="22">
        <v>18</v>
      </c>
      <c r="R85" s="22">
        <v>19</v>
      </c>
      <c r="S85" s="22">
        <v>21</v>
      </c>
      <c r="T85" s="22">
        <v>22</v>
      </c>
      <c r="U85" s="22">
        <v>23</v>
      </c>
      <c r="V85" s="22">
        <v>24</v>
      </c>
      <c r="W85" s="22">
        <v>25</v>
      </c>
      <c r="X85" s="22">
        <v>26</v>
      </c>
      <c r="Y85" s="22">
        <v>28</v>
      </c>
      <c r="Z85" s="22">
        <v>29</v>
      </c>
      <c r="AA85" s="22">
        <v>30</v>
      </c>
      <c r="AB85" s="22">
        <v>1</v>
      </c>
      <c r="AC85" s="22">
        <v>2</v>
      </c>
      <c r="AD85" s="22">
        <v>3</v>
      </c>
      <c r="AE85" s="22">
        <v>5</v>
      </c>
      <c r="AF85" s="22">
        <v>6</v>
      </c>
      <c r="AG85" s="22">
        <v>7</v>
      </c>
      <c r="AH85" s="22">
        <v>8</v>
      </c>
      <c r="AI85" s="22">
        <v>9</v>
      </c>
      <c r="AJ85" s="22">
        <v>10</v>
      </c>
      <c r="AK85" s="22">
        <v>12</v>
      </c>
      <c r="AL85" s="22">
        <v>13</v>
      </c>
      <c r="AM85" s="22">
        <v>14</v>
      </c>
      <c r="AN85" s="22">
        <v>15</v>
      </c>
      <c r="AO85" s="22">
        <v>16</v>
      </c>
      <c r="AP85" s="22">
        <v>17</v>
      </c>
      <c r="AQ85" s="22">
        <v>19</v>
      </c>
      <c r="AR85" s="22">
        <v>20</v>
      </c>
      <c r="AS85" s="22">
        <v>21</v>
      </c>
      <c r="AT85" s="22">
        <v>22</v>
      </c>
      <c r="AU85" s="22">
        <v>23</v>
      </c>
      <c r="AV85" s="22">
        <v>24</v>
      </c>
      <c r="AW85" s="23">
        <v>26</v>
      </c>
      <c r="AX85" s="22">
        <v>27</v>
      </c>
      <c r="AY85" s="23">
        <v>28</v>
      </c>
      <c r="AZ85" s="22">
        <v>29</v>
      </c>
      <c r="BA85" s="23">
        <v>30</v>
      </c>
      <c r="BB85" s="22">
        <v>31</v>
      </c>
      <c r="BC85" s="22">
        <v>2</v>
      </c>
      <c r="BD85" s="24">
        <v>3</v>
      </c>
      <c r="BE85" s="25">
        <v>4</v>
      </c>
      <c r="BF85" s="24">
        <v>5</v>
      </c>
      <c r="BG85" s="22">
        <v>6</v>
      </c>
      <c r="BH85" s="24">
        <v>7</v>
      </c>
      <c r="BI85" s="22">
        <v>9</v>
      </c>
      <c r="BJ85" s="22">
        <v>10</v>
      </c>
      <c r="BK85" s="22">
        <v>11</v>
      </c>
      <c r="BL85" s="22">
        <v>12</v>
      </c>
      <c r="BM85" s="22">
        <v>13</v>
      </c>
      <c r="BN85" s="22">
        <v>14</v>
      </c>
      <c r="BO85" s="22">
        <v>16</v>
      </c>
      <c r="BP85" s="22">
        <v>17</v>
      </c>
      <c r="BQ85" s="22">
        <v>18</v>
      </c>
      <c r="BR85" s="22">
        <v>19</v>
      </c>
      <c r="BS85" s="22">
        <v>20</v>
      </c>
      <c r="BT85" s="22">
        <v>21</v>
      </c>
      <c r="BU85" s="22">
        <v>23</v>
      </c>
      <c r="BV85" s="22">
        <v>24</v>
      </c>
      <c r="BW85" s="22">
        <v>25</v>
      </c>
      <c r="BX85" s="22">
        <v>26</v>
      </c>
      <c r="BY85" s="22">
        <v>27</v>
      </c>
      <c r="BZ85" s="22">
        <v>28</v>
      </c>
      <c r="CA85" s="22">
        <v>30</v>
      </c>
      <c r="CB85" s="22">
        <v>1</v>
      </c>
      <c r="CC85" s="22">
        <v>2</v>
      </c>
      <c r="CD85" s="22">
        <v>3</v>
      </c>
      <c r="CE85" s="22">
        <v>4</v>
      </c>
      <c r="CF85" s="22">
        <v>5</v>
      </c>
      <c r="CG85" s="22">
        <v>7</v>
      </c>
      <c r="CH85" s="22">
        <v>8</v>
      </c>
      <c r="CI85" s="22">
        <v>9</v>
      </c>
      <c r="CJ85" s="22">
        <v>10</v>
      </c>
      <c r="CK85" s="22">
        <v>11</v>
      </c>
      <c r="CL85" s="22">
        <v>12</v>
      </c>
      <c r="CM85" s="22">
        <v>14</v>
      </c>
      <c r="CN85" s="22">
        <v>15</v>
      </c>
      <c r="CO85" s="22">
        <v>16</v>
      </c>
      <c r="CP85" s="22">
        <v>17</v>
      </c>
      <c r="CQ85" s="22">
        <v>18</v>
      </c>
      <c r="CR85" s="22">
        <v>19</v>
      </c>
      <c r="CS85" s="22">
        <v>21</v>
      </c>
      <c r="CT85" s="22">
        <v>22</v>
      </c>
      <c r="CU85" s="22">
        <v>23</v>
      </c>
      <c r="CV85" s="22">
        <v>24</v>
      </c>
      <c r="CW85" s="22">
        <v>25</v>
      </c>
      <c r="CX85" s="22">
        <v>26</v>
      </c>
      <c r="CY85" s="22">
        <v>28</v>
      </c>
      <c r="CZ85" s="22">
        <v>29</v>
      </c>
      <c r="DA85" s="22">
        <v>30</v>
      </c>
      <c r="DB85" s="22">
        <v>31</v>
      </c>
      <c r="DC85" s="26" t="s">
        <v>8</v>
      </c>
      <c r="DD85" s="27"/>
      <c r="DE85" s="76"/>
      <c r="DF85" s="3"/>
    </row>
    <row r="86" spans="1:110" ht="12.75" customHeight="1">
      <c r="A86" s="77" t="s">
        <v>18</v>
      </c>
      <c r="B86" s="78"/>
      <c r="C86" s="79"/>
      <c r="D86" s="80">
        <v>6</v>
      </c>
      <c r="E86" s="81"/>
      <c r="F86" s="78"/>
      <c r="G86" s="82">
        <v>6</v>
      </c>
      <c r="H86" s="78"/>
      <c r="I86" s="79"/>
      <c r="J86" s="78">
        <v>6</v>
      </c>
      <c r="K86" s="81"/>
      <c r="L86" s="78"/>
      <c r="M86" s="82">
        <v>6</v>
      </c>
      <c r="N86" s="78"/>
      <c r="O86" s="79"/>
      <c r="P86" s="78">
        <v>6</v>
      </c>
      <c r="Q86" s="81"/>
      <c r="R86" s="78"/>
      <c r="S86" s="82">
        <v>6</v>
      </c>
      <c r="T86" s="81"/>
      <c r="U86" s="79"/>
      <c r="V86" s="3">
        <v>6</v>
      </c>
      <c r="W86" s="78"/>
      <c r="X86" s="81"/>
      <c r="Y86" s="78">
        <v>6</v>
      </c>
      <c r="Z86" s="82"/>
      <c r="AA86" s="79"/>
      <c r="AB86" s="3">
        <v>6</v>
      </c>
      <c r="AC86" s="78"/>
      <c r="AD86" s="81"/>
      <c r="AE86" s="78">
        <v>6</v>
      </c>
      <c r="AF86" s="82"/>
      <c r="AG86" s="79"/>
      <c r="AH86" s="3">
        <v>6</v>
      </c>
      <c r="AI86" s="78"/>
      <c r="AJ86" s="81"/>
      <c r="AK86" s="78">
        <v>6</v>
      </c>
      <c r="AL86" s="82"/>
      <c r="AM86" s="78"/>
      <c r="AN86" s="79">
        <v>6</v>
      </c>
      <c r="AO86" s="78"/>
      <c r="AP86" s="81"/>
      <c r="AQ86" s="78">
        <v>6</v>
      </c>
      <c r="AR86" s="3"/>
      <c r="AS86" s="83"/>
      <c r="AT86" s="84">
        <v>6</v>
      </c>
      <c r="AU86" s="3"/>
      <c r="AV86" s="85"/>
      <c r="AW86" s="86">
        <v>6</v>
      </c>
      <c r="AX86" s="81"/>
      <c r="AY86" s="87"/>
      <c r="AZ86" s="88">
        <v>6</v>
      </c>
      <c r="BA86" s="3"/>
      <c r="BB86" s="85"/>
      <c r="BC86" s="86"/>
      <c r="BD86" s="81"/>
      <c r="BE86" s="89"/>
      <c r="BF86" s="3"/>
      <c r="BG86" s="3"/>
      <c r="BH86" s="85"/>
      <c r="BI86" s="90"/>
      <c r="BJ86" s="81"/>
      <c r="BK86" s="83"/>
      <c r="BL86" s="83"/>
      <c r="BM86" s="3"/>
      <c r="BN86" s="91"/>
      <c r="BO86" s="92"/>
      <c r="BP86" s="93"/>
      <c r="BQ86" s="83"/>
      <c r="BR86" s="83"/>
      <c r="BS86" s="3"/>
      <c r="BT86" s="91"/>
      <c r="BU86" s="86"/>
      <c r="BV86" s="79"/>
      <c r="BW86" s="83"/>
      <c r="BX86" s="83"/>
      <c r="BY86" s="3"/>
      <c r="BZ86" s="94"/>
      <c r="CA86" s="82"/>
      <c r="CB86" s="81"/>
      <c r="CC86" s="83"/>
      <c r="CD86" s="83"/>
      <c r="CE86" s="3"/>
      <c r="CF86" s="91"/>
      <c r="CG86" s="91"/>
      <c r="CH86" s="93"/>
      <c r="CI86" s="83"/>
      <c r="CJ86" s="83"/>
      <c r="CK86" s="3"/>
      <c r="CL86" s="91"/>
      <c r="CM86" s="92"/>
      <c r="CN86" s="2"/>
      <c r="CO86" s="78"/>
      <c r="CP86" s="30"/>
      <c r="CQ86" s="3"/>
      <c r="CR86" s="95"/>
      <c r="CS86" s="92"/>
      <c r="CT86" s="2"/>
      <c r="CU86" s="83"/>
      <c r="CV86" s="96"/>
      <c r="CW86" s="3"/>
      <c r="CX86" s="97"/>
      <c r="CY86" s="97"/>
      <c r="CZ86" s="98"/>
      <c r="DA86" s="99"/>
      <c r="DB86" s="100"/>
      <c r="DC86" s="36">
        <f>SUM(B86:DB86)</f>
        <v>102</v>
      </c>
      <c r="DD86" s="101">
        <v>102</v>
      </c>
      <c r="DE86" s="102">
        <v>0</v>
      </c>
      <c r="DF86" s="3"/>
    </row>
    <row r="87" spans="1:110" ht="12.75" customHeight="1">
      <c r="A87" s="103" t="s">
        <v>19</v>
      </c>
      <c r="B87" s="87"/>
      <c r="C87" s="41"/>
      <c r="D87" s="40">
        <v>6</v>
      </c>
      <c r="E87" s="83"/>
      <c r="F87" s="83"/>
      <c r="G87" s="104">
        <v>6</v>
      </c>
      <c r="H87" s="105"/>
      <c r="I87" s="3"/>
      <c r="J87" s="87">
        <v>6</v>
      </c>
      <c r="K87" s="83">
        <v>6</v>
      </c>
      <c r="L87" s="91"/>
      <c r="M87" s="92">
        <v>6</v>
      </c>
      <c r="N87" s="87"/>
      <c r="O87" s="106"/>
      <c r="P87" s="87">
        <v>6</v>
      </c>
      <c r="Q87" s="83">
        <v>6</v>
      </c>
      <c r="R87" s="87"/>
      <c r="S87" s="92">
        <v>6</v>
      </c>
      <c r="T87" s="3"/>
      <c r="U87" s="87"/>
      <c r="V87" s="87">
        <v>6</v>
      </c>
      <c r="W87" s="81">
        <v>6</v>
      </c>
      <c r="X87" s="95"/>
      <c r="Y87" s="107">
        <v>6</v>
      </c>
      <c r="Z87" s="87"/>
      <c r="AA87" s="3"/>
      <c r="AB87" s="87">
        <v>6</v>
      </c>
      <c r="AC87" s="81">
        <v>6</v>
      </c>
      <c r="AD87" s="87"/>
      <c r="AE87" s="95">
        <v>6</v>
      </c>
      <c r="AF87" s="92"/>
      <c r="AG87" s="87"/>
      <c r="AH87" s="87">
        <v>6</v>
      </c>
      <c r="AI87" s="81">
        <v>6</v>
      </c>
      <c r="AJ87" s="87"/>
      <c r="AK87" s="95">
        <v>6</v>
      </c>
      <c r="AL87" s="92"/>
      <c r="AM87" s="87"/>
      <c r="AN87" s="87"/>
      <c r="AO87" s="83"/>
      <c r="AP87" s="87"/>
      <c r="AQ87" s="95"/>
      <c r="AR87" s="92"/>
      <c r="AS87" s="87"/>
      <c r="AT87" s="87"/>
      <c r="AU87" s="81"/>
      <c r="AV87" s="83"/>
      <c r="AW87" s="91"/>
      <c r="AX87" s="92"/>
      <c r="AY87" s="95"/>
      <c r="AZ87" s="83"/>
      <c r="BA87" s="108"/>
      <c r="BB87" s="91"/>
      <c r="BC87" s="92"/>
      <c r="BD87" s="87"/>
      <c r="BE87" s="109"/>
      <c r="BF87" s="87"/>
      <c r="BG87" s="81"/>
      <c r="BH87" s="83"/>
      <c r="BI87" s="91"/>
      <c r="BJ87" s="91"/>
      <c r="BK87" s="105"/>
      <c r="BL87" s="87"/>
      <c r="BM87" s="83"/>
      <c r="BN87" s="83"/>
      <c r="BO87" s="91"/>
      <c r="BP87" s="92"/>
      <c r="BQ87" s="87"/>
      <c r="BR87" s="87"/>
      <c r="BS87" s="83"/>
      <c r="BT87" s="83"/>
      <c r="BU87" s="91"/>
      <c r="BV87" s="92"/>
      <c r="BW87" s="87"/>
      <c r="BX87" s="87"/>
      <c r="BY87" s="83"/>
      <c r="BZ87" s="83"/>
      <c r="CA87" s="107"/>
      <c r="CB87" s="104"/>
      <c r="CC87" s="87"/>
      <c r="CD87" s="87"/>
      <c r="CE87" s="83"/>
      <c r="CF87" s="83"/>
      <c r="CG87" s="91"/>
      <c r="CH87" s="92"/>
      <c r="CI87" s="87"/>
      <c r="CJ87" s="87"/>
      <c r="CK87" s="83"/>
      <c r="CL87" s="83"/>
      <c r="CM87" s="91"/>
      <c r="CN87" s="92"/>
      <c r="CO87" s="95"/>
      <c r="CP87" s="83"/>
      <c r="CQ87" s="83"/>
      <c r="CR87" s="95"/>
      <c r="CS87" s="92"/>
      <c r="CT87" s="95"/>
      <c r="CU87" s="3"/>
      <c r="CV87" s="83"/>
      <c r="CW87" s="83"/>
      <c r="CX87" s="91"/>
      <c r="CY87" s="91"/>
      <c r="CZ87" s="92"/>
      <c r="DA87" s="95"/>
      <c r="DB87" s="92"/>
      <c r="DC87" s="36">
        <f>SUM(B87:DB87)</f>
        <v>102</v>
      </c>
      <c r="DD87" s="55">
        <v>102</v>
      </c>
      <c r="DE87" s="110">
        <v>0</v>
      </c>
      <c r="DF87" s="3"/>
    </row>
    <row r="88" spans="1:110" ht="12.75" customHeight="1">
      <c r="A88" s="29" t="s">
        <v>20</v>
      </c>
      <c r="B88" s="41"/>
      <c r="C88" s="40">
        <v>6</v>
      </c>
      <c r="D88" s="41">
        <v>6</v>
      </c>
      <c r="E88" s="48">
        <v>6</v>
      </c>
      <c r="F88" s="40"/>
      <c r="G88" s="40">
        <v>6</v>
      </c>
      <c r="H88" s="40">
        <v>6</v>
      </c>
      <c r="I88" s="40">
        <v>6</v>
      </c>
      <c r="J88" s="40">
        <v>6</v>
      </c>
      <c r="K88" s="40">
        <v>6</v>
      </c>
      <c r="L88" s="40"/>
      <c r="M88" s="40">
        <v>6</v>
      </c>
      <c r="N88" s="40">
        <v>6</v>
      </c>
      <c r="O88" s="40">
        <v>6</v>
      </c>
      <c r="P88" s="40">
        <v>6</v>
      </c>
      <c r="Q88" s="40">
        <v>6</v>
      </c>
      <c r="R88" s="40"/>
      <c r="S88" s="40">
        <v>6</v>
      </c>
      <c r="T88" s="40">
        <v>6</v>
      </c>
      <c r="U88" s="40">
        <v>6</v>
      </c>
      <c r="V88" s="40">
        <v>6</v>
      </c>
      <c r="W88" s="40">
        <v>6</v>
      </c>
      <c r="X88" s="40"/>
      <c r="Y88" s="40">
        <v>6</v>
      </c>
      <c r="Z88" s="40">
        <v>6</v>
      </c>
      <c r="AA88" s="40">
        <v>6</v>
      </c>
      <c r="AB88" s="40">
        <v>6</v>
      </c>
      <c r="AC88" s="40">
        <v>6</v>
      </c>
      <c r="AD88" s="40"/>
      <c r="AE88" s="40">
        <v>6</v>
      </c>
      <c r="AF88" s="40">
        <v>6</v>
      </c>
      <c r="AG88" s="40">
        <v>6</v>
      </c>
      <c r="AH88" s="40">
        <v>6</v>
      </c>
      <c r="AI88" s="40">
        <v>6</v>
      </c>
      <c r="AJ88" s="40"/>
      <c r="AK88" s="40">
        <v>6</v>
      </c>
      <c r="AL88" s="40">
        <v>6</v>
      </c>
      <c r="AM88" s="40">
        <v>6</v>
      </c>
      <c r="AN88" s="40">
        <v>6</v>
      </c>
      <c r="AO88" s="40">
        <v>6</v>
      </c>
      <c r="AP88" s="40"/>
      <c r="AQ88" s="40">
        <v>6</v>
      </c>
      <c r="AR88" s="40">
        <v>6</v>
      </c>
      <c r="AS88" s="40">
        <v>6</v>
      </c>
      <c r="AT88" s="40">
        <v>6</v>
      </c>
      <c r="AU88" s="40">
        <v>6</v>
      </c>
      <c r="AV88" s="40"/>
      <c r="AW88" s="40">
        <v>6</v>
      </c>
      <c r="AX88" s="40">
        <v>6</v>
      </c>
      <c r="AY88" s="40">
        <v>6</v>
      </c>
      <c r="AZ88" s="40">
        <v>6</v>
      </c>
      <c r="BA88" s="40">
        <v>6</v>
      </c>
      <c r="BB88" s="40"/>
      <c r="BC88" s="40">
        <v>6</v>
      </c>
      <c r="BD88" s="41">
        <v>6</v>
      </c>
      <c r="BE88" s="50"/>
      <c r="BF88" s="40">
        <v>6</v>
      </c>
      <c r="BG88" s="40">
        <v>6</v>
      </c>
      <c r="BH88" s="40"/>
      <c r="BI88" s="40">
        <v>6</v>
      </c>
      <c r="BJ88" s="41">
        <v>6</v>
      </c>
      <c r="BK88" s="40">
        <v>6</v>
      </c>
      <c r="BL88" s="40">
        <v>6</v>
      </c>
      <c r="BM88" s="40">
        <v>6</v>
      </c>
      <c r="BN88" s="40"/>
      <c r="BO88" s="40"/>
      <c r="BP88" s="41"/>
      <c r="BQ88" s="40"/>
      <c r="BR88" s="40"/>
      <c r="BS88" s="48"/>
      <c r="BT88" s="40"/>
      <c r="BU88" s="40"/>
      <c r="BV88" s="41"/>
      <c r="BW88" s="40"/>
      <c r="BX88" s="40"/>
      <c r="BY88" s="48"/>
      <c r="BZ88" s="40"/>
      <c r="CA88" s="40"/>
      <c r="CB88" s="41"/>
      <c r="CC88" s="40"/>
      <c r="CD88" s="40"/>
      <c r="CE88" s="48"/>
      <c r="CF88" s="40"/>
      <c r="CG88" s="40"/>
      <c r="CH88" s="41"/>
      <c r="CI88" s="40"/>
      <c r="CJ88" s="40"/>
      <c r="CK88" s="48"/>
      <c r="CL88" s="40"/>
      <c r="CM88" s="40"/>
      <c r="CN88" s="41"/>
      <c r="CO88" s="40"/>
      <c r="CP88" s="40"/>
      <c r="CQ88" s="48"/>
      <c r="CR88" s="40"/>
      <c r="CS88" s="40"/>
      <c r="CT88" s="41"/>
      <c r="CU88" s="40"/>
      <c r="CV88" s="40"/>
      <c r="CW88" s="48"/>
      <c r="CX88" s="40"/>
      <c r="CY88" s="40"/>
      <c r="CZ88" s="40"/>
      <c r="DA88" s="40"/>
      <c r="DB88" s="40"/>
      <c r="DC88" s="36">
        <f>SUM(B88:DB88)</f>
        <v>312</v>
      </c>
      <c r="DD88" s="55">
        <v>312</v>
      </c>
      <c r="DE88" s="110">
        <v>0</v>
      </c>
      <c r="DF88" s="3"/>
    </row>
    <row r="89" spans="1:110" ht="12.75" customHeight="1">
      <c r="A89" s="51" t="s">
        <v>21</v>
      </c>
      <c r="B89" s="40"/>
      <c r="C89" s="40"/>
      <c r="D89" s="40"/>
      <c r="E89" s="3"/>
      <c r="F89" s="40"/>
      <c r="G89" s="40">
        <v>6</v>
      </c>
      <c r="H89" s="40">
        <v>6</v>
      </c>
      <c r="I89" s="40"/>
      <c r="J89" s="40"/>
      <c r="K89" s="40"/>
      <c r="L89" s="40"/>
      <c r="M89" s="40">
        <v>6</v>
      </c>
      <c r="N89" s="40">
        <v>6</v>
      </c>
      <c r="O89" s="40"/>
      <c r="P89" s="40"/>
      <c r="Q89" s="40"/>
      <c r="R89" s="40"/>
      <c r="S89" s="40">
        <v>6</v>
      </c>
      <c r="T89" s="40">
        <v>6</v>
      </c>
      <c r="U89" s="40"/>
      <c r="V89" s="40"/>
      <c r="W89" s="40">
        <v>6</v>
      </c>
      <c r="X89" s="40"/>
      <c r="Y89" s="40">
        <v>6</v>
      </c>
      <c r="Z89" s="40">
        <v>6</v>
      </c>
      <c r="AA89" s="40">
        <v>6</v>
      </c>
      <c r="AB89" s="40">
        <v>6</v>
      </c>
      <c r="AC89" s="3">
        <v>6</v>
      </c>
      <c r="AD89" s="40"/>
      <c r="AE89" s="40">
        <v>6</v>
      </c>
      <c r="AF89" s="40">
        <v>6</v>
      </c>
      <c r="AG89" s="40">
        <v>6</v>
      </c>
      <c r="AH89" s="40">
        <v>6</v>
      </c>
      <c r="AI89" s="3">
        <v>6</v>
      </c>
      <c r="AJ89" s="40"/>
      <c r="AK89" s="40"/>
      <c r="AL89" s="40"/>
      <c r="AM89" s="40"/>
      <c r="AN89" s="40"/>
      <c r="AO89" s="40"/>
      <c r="AP89" s="40"/>
      <c r="AQ89" s="40"/>
      <c r="AR89" s="40"/>
      <c r="AS89" s="42"/>
      <c r="AT89" s="40"/>
      <c r="AU89" s="3"/>
      <c r="AV89" s="40"/>
      <c r="AW89" s="40"/>
      <c r="AX89" s="40"/>
      <c r="AY89" s="40"/>
      <c r="AZ89" s="40"/>
      <c r="BA89" s="40"/>
      <c r="BB89" s="40"/>
      <c r="BC89" s="40"/>
      <c r="BD89" s="40"/>
      <c r="BE89" s="5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22"/>
      <c r="CW89" s="40"/>
      <c r="CX89" s="22"/>
      <c r="CY89" s="22"/>
      <c r="CZ89" s="40"/>
      <c r="DA89" s="40"/>
      <c r="DB89" s="40"/>
      <c r="DC89" s="36">
        <f>SUM(B89:DB89)</f>
        <v>102</v>
      </c>
      <c r="DD89" s="55">
        <v>102</v>
      </c>
      <c r="DE89" s="110">
        <v>0</v>
      </c>
      <c r="DF89" s="3"/>
    </row>
    <row r="90" spans="1:110" ht="12.75" customHeight="1">
      <c r="A90" s="111" t="s">
        <v>22</v>
      </c>
      <c r="B90" s="112"/>
      <c r="C90" s="112">
        <v>6</v>
      </c>
      <c r="D90" s="81">
        <v>6</v>
      </c>
      <c r="E90" s="40">
        <v>6</v>
      </c>
      <c r="F90" s="40"/>
      <c r="G90" s="104"/>
      <c r="H90" s="113"/>
      <c r="I90" s="112">
        <v>6</v>
      </c>
      <c r="J90" s="81">
        <v>6</v>
      </c>
      <c r="K90" s="40">
        <v>6</v>
      </c>
      <c r="L90" s="9"/>
      <c r="M90" s="114"/>
      <c r="N90" s="112"/>
      <c r="O90" s="112">
        <v>6</v>
      </c>
      <c r="P90" s="40">
        <v>6</v>
      </c>
      <c r="Q90" s="112">
        <v>6</v>
      </c>
      <c r="R90" s="115"/>
      <c r="S90" s="114"/>
      <c r="T90" s="112"/>
      <c r="U90" s="112">
        <v>6</v>
      </c>
      <c r="V90" s="81">
        <v>6</v>
      </c>
      <c r="W90" s="112"/>
      <c r="X90" s="115"/>
      <c r="Y90" s="9"/>
      <c r="Z90" s="40"/>
      <c r="AA90" s="40"/>
      <c r="AB90" s="40"/>
      <c r="AC90" s="40"/>
      <c r="AD90" s="115"/>
      <c r="AE90" s="114"/>
      <c r="AF90" s="112"/>
      <c r="AG90" s="3"/>
      <c r="AH90" s="81"/>
      <c r="AI90" s="112"/>
      <c r="AJ90" s="115"/>
      <c r="AK90" s="114"/>
      <c r="AL90" s="112"/>
      <c r="AM90" s="112"/>
      <c r="AN90" s="83"/>
      <c r="AO90" s="112"/>
      <c r="AP90" s="115"/>
      <c r="AQ90" s="114"/>
      <c r="AR90" s="112"/>
      <c r="AS90" s="112"/>
      <c r="AT90" s="81"/>
      <c r="AU90" s="40"/>
      <c r="AV90" s="9"/>
      <c r="AW90" s="114"/>
      <c r="AX90" s="115"/>
      <c r="AY90" s="40"/>
      <c r="AZ90" s="94"/>
      <c r="BA90" s="112"/>
      <c r="BB90" s="9"/>
      <c r="BC90" s="114"/>
      <c r="BD90" s="112"/>
      <c r="BE90" s="116"/>
      <c r="BF90" s="81"/>
      <c r="BG90" s="112"/>
      <c r="BH90" s="9"/>
      <c r="BI90" s="9"/>
      <c r="BJ90" s="113"/>
      <c r="BK90" s="112"/>
      <c r="BL90" s="40"/>
      <c r="BM90" s="40"/>
      <c r="BN90" s="9"/>
      <c r="BO90" s="114"/>
      <c r="BP90" s="112"/>
      <c r="BQ90" s="112"/>
      <c r="BR90" s="40"/>
      <c r="BS90" s="40"/>
      <c r="BT90" s="9"/>
      <c r="BU90" s="114"/>
      <c r="BV90" s="112"/>
      <c r="BW90" s="112"/>
      <c r="BX90" s="40"/>
      <c r="BY90" s="40"/>
      <c r="BZ90" s="117"/>
      <c r="CA90" s="118"/>
      <c r="CB90" s="112"/>
      <c r="CC90" s="112"/>
      <c r="CD90" s="40"/>
      <c r="CE90" s="40"/>
      <c r="CF90" s="9"/>
      <c r="CG90" s="114"/>
      <c r="CH90" s="112"/>
      <c r="CI90" s="112"/>
      <c r="CJ90" s="83"/>
      <c r="CK90" s="40"/>
      <c r="CL90" s="9"/>
      <c r="CM90" s="114"/>
      <c r="CN90" s="115"/>
      <c r="CO90" s="40"/>
      <c r="CP90" s="40"/>
      <c r="CQ90" s="40"/>
      <c r="CR90" s="115"/>
      <c r="CS90" s="114"/>
      <c r="CT90" s="115"/>
      <c r="CU90" s="40"/>
      <c r="CV90" s="87"/>
      <c r="CW90" s="40"/>
      <c r="CX90" s="9"/>
      <c r="CY90" s="115"/>
      <c r="CZ90" s="119"/>
      <c r="DA90" s="120"/>
      <c r="DB90" s="114"/>
      <c r="DC90" s="36">
        <f>SUM(B90:DB90)</f>
        <v>66</v>
      </c>
      <c r="DD90" s="45">
        <v>66</v>
      </c>
      <c r="DE90" s="110">
        <v>0</v>
      </c>
      <c r="DF90" s="3"/>
    </row>
    <row r="91" spans="1:110" ht="12.75" customHeight="1">
      <c r="A91" s="121" t="s">
        <v>23</v>
      </c>
      <c r="B91" s="112"/>
      <c r="C91" s="112"/>
      <c r="D91" s="40">
        <v>6</v>
      </c>
      <c r="E91" s="122">
        <v>6</v>
      </c>
      <c r="F91" s="81">
        <v>6</v>
      </c>
      <c r="G91" s="81">
        <v>6</v>
      </c>
      <c r="H91" s="81">
        <v>6</v>
      </c>
      <c r="I91" s="81">
        <v>6</v>
      </c>
      <c r="J91" s="81">
        <v>6</v>
      </c>
      <c r="K91" s="81">
        <v>6</v>
      </c>
      <c r="L91" s="81">
        <v>6</v>
      </c>
      <c r="M91" s="81">
        <v>6</v>
      </c>
      <c r="N91" s="81">
        <v>6</v>
      </c>
      <c r="O91" s="81">
        <v>6</v>
      </c>
      <c r="P91" s="81">
        <v>6</v>
      </c>
      <c r="Q91" s="81">
        <v>6</v>
      </c>
      <c r="R91" s="81">
        <v>6</v>
      </c>
      <c r="S91" s="81">
        <v>6</v>
      </c>
      <c r="T91" s="81">
        <v>6</v>
      </c>
      <c r="U91" s="81">
        <v>6</v>
      </c>
      <c r="V91" s="81">
        <v>6</v>
      </c>
      <c r="W91" s="81">
        <v>6</v>
      </c>
      <c r="X91" s="81">
        <v>6</v>
      </c>
      <c r="Y91" s="81">
        <v>6</v>
      </c>
      <c r="Z91" s="81">
        <v>6</v>
      </c>
      <c r="AA91" s="81">
        <v>6</v>
      </c>
      <c r="AB91" s="81">
        <v>6</v>
      </c>
      <c r="AC91" s="81">
        <v>6</v>
      </c>
      <c r="AD91" s="81">
        <v>6</v>
      </c>
      <c r="AE91" s="81">
        <v>6</v>
      </c>
      <c r="AF91" s="81">
        <v>6</v>
      </c>
      <c r="AG91" s="81">
        <v>6</v>
      </c>
      <c r="AH91" s="81">
        <v>6</v>
      </c>
      <c r="AI91" s="81">
        <v>6</v>
      </c>
      <c r="AJ91" s="81">
        <v>6</v>
      </c>
      <c r="AK91" s="81">
        <v>6</v>
      </c>
      <c r="AL91" s="81">
        <v>6</v>
      </c>
      <c r="AM91" s="81">
        <v>6</v>
      </c>
      <c r="AN91" s="81">
        <v>6</v>
      </c>
      <c r="AO91" s="81">
        <v>6</v>
      </c>
      <c r="AP91" s="81">
        <v>6</v>
      </c>
      <c r="AQ91" s="81">
        <v>6</v>
      </c>
      <c r="AR91" s="81">
        <v>6</v>
      </c>
      <c r="AS91" s="81">
        <v>6</v>
      </c>
      <c r="AT91" s="81">
        <v>6</v>
      </c>
      <c r="AU91" s="81">
        <v>6</v>
      </c>
      <c r="AV91" s="81">
        <v>6</v>
      </c>
      <c r="AW91" s="81">
        <v>6</v>
      </c>
      <c r="AX91" s="81">
        <v>6</v>
      </c>
      <c r="AY91" s="81">
        <v>6</v>
      </c>
      <c r="AZ91" s="81">
        <v>6</v>
      </c>
      <c r="BA91" s="81">
        <v>6</v>
      </c>
      <c r="BB91" s="81">
        <v>6</v>
      </c>
      <c r="BC91" s="81"/>
      <c r="BD91" s="81"/>
      <c r="BE91" s="116"/>
      <c r="BF91" s="40"/>
      <c r="BG91" s="122"/>
      <c r="BH91" s="81"/>
      <c r="BI91" s="40"/>
      <c r="BJ91" s="112"/>
      <c r="BK91" s="112"/>
      <c r="BL91" s="40"/>
      <c r="BM91" s="3"/>
      <c r="BN91" s="81"/>
      <c r="BO91" s="114"/>
      <c r="BP91" s="112"/>
      <c r="BQ91" s="112"/>
      <c r="BR91" s="40"/>
      <c r="BS91" s="122"/>
      <c r="BT91" s="81"/>
      <c r="BU91" s="114"/>
      <c r="BV91" s="112"/>
      <c r="BW91" s="112"/>
      <c r="BX91" s="40"/>
      <c r="BY91" s="122"/>
      <c r="BZ91" s="81"/>
      <c r="CA91" s="118"/>
      <c r="CB91" s="112"/>
      <c r="CC91" s="112"/>
      <c r="CD91" s="40"/>
      <c r="CE91" s="122"/>
      <c r="CF91" s="81"/>
      <c r="CG91" s="9"/>
      <c r="CH91" s="112"/>
      <c r="CI91" s="112"/>
      <c r="CJ91" s="40"/>
      <c r="CK91" s="122"/>
      <c r="CL91" s="81"/>
      <c r="CM91" s="114"/>
      <c r="CN91" s="112"/>
      <c r="CO91" s="112"/>
      <c r="CP91" s="40"/>
      <c r="CQ91" s="112"/>
      <c r="CR91" s="81"/>
      <c r="CS91" s="114"/>
      <c r="CT91" s="2"/>
      <c r="CU91" s="81"/>
      <c r="CV91" s="112"/>
      <c r="CW91" s="122"/>
      <c r="CX91" s="81"/>
      <c r="CY91" s="85"/>
      <c r="CZ91" s="123"/>
      <c r="DA91" s="124"/>
      <c r="DB91" s="125"/>
      <c r="DC91" s="36">
        <f>SUM(B91:BB91)</f>
        <v>306</v>
      </c>
      <c r="DD91" s="55">
        <v>306</v>
      </c>
      <c r="DE91" s="110">
        <v>0</v>
      </c>
      <c r="DF91" s="3"/>
    </row>
    <row r="92" spans="1:110" ht="12.75" customHeight="1">
      <c r="A92" s="126" t="s">
        <v>36</v>
      </c>
      <c r="B92" s="78"/>
      <c r="C92" s="127">
        <v>6</v>
      </c>
      <c r="D92" s="128"/>
      <c r="E92" s="129">
        <v>6</v>
      </c>
      <c r="F92" s="128"/>
      <c r="G92" s="130"/>
      <c r="H92" s="129"/>
      <c r="I92" s="128">
        <v>6</v>
      </c>
      <c r="J92" s="128"/>
      <c r="K92" s="129">
        <v>6</v>
      </c>
      <c r="L92" s="131"/>
      <c r="M92" s="132"/>
      <c r="N92" s="129"/>
      <c r="O92" s="133">
        <v>6</v>
      </c>
      <c r="P92" s="134"/>
      <c r="Q92" s="135">
        <v>6</v>
      </c>
      <c r="R92" s="136"/>
      <c r="S92" s="137"/>
      <c r="T92" s="129"/>
      <c r="U92" s="138">
        <v>6</v>
      </c>
      <c r="V92" s="128"/>
      <c r="W92" s="134">
        <v>6</v>
      </c>
      <c r="X92" s="131"/>
      <c r="Y92" s="139"/>
      <c r="Z92" s="127"/>
      <c r="AA92" s="129">
        <v>6</v>
      </c>
      <c r="AB92" s="134"/>
      <c r="AC92" s="127">
        <v>6</v>
      </c>
      <c r="AD92" s="136"/>
      <c r="AE92" s="140"/>
      <c r="AF92" s="129"/>
      <c r="AG92" s="138">
        <v>6</v>
      </c>
      <c r="AH92" s="128"/>
      <c r="AI92" s="135">
        <v>6</v>
      </c>
      <c r="AJ92" s="95"/>
      <c r="AK92" s="92"/>
      <c r="AL92" s="81"/>
      <c r="AM92" s="83"/>
      <c r="AN92" s="78"/>
      <c r="AO92" s="87">
        <v>6</v>
      </c>
      <c r="AP92" s="95"/>
      <c r="AQ92" s="92"/>
      <c r="AR92" s="81"/>
      <c r="AS92" s="141"/>
      <c r="AT92" s="78"/>
      <c r="AU92" s="83">
        <v>6</v>
      </c>
      <c r="AV92" s="85"/>
      <c r="AW92" s="86"/>
      <c r="AX92" s="81"/>
      <c r="AY92" s="87"/>
      <c r="AZ92" s="88"/>
      <c r="BA92" s="87">
        <v>6</v>
      </c>
      <c r="BB92" s="85"/>
      <c r="BC92" s="86"/>
      <c r="BD92" s="81"/>
      <c r="BE92" s="142"/>
      <c r="BF92" s="78"/>
      <c r="BG92" s="83">
        <v>6</v>
      </c>
      <c r="BH92" s="85"/>
      <c r="BI92" s="143"/>
      <c r="BJ92" s="81"/>
      <c r="BK92" s="87"/>
      <c r="BL92" s="83"/>
      <c r="BM92" s="83">
        <v>6</v>
      </c>
      <c r="BN92" s="91"/>
      <c r="BO92" s="92"/>
      <c r="BP92" s="93"/>
      <c r="BQ92" s="87"/>
      <c r="BR92" s="83"/>
      <c r="BS92" s="83"/>
      <c r="BT92" s="91"/>
      <c r="BU92" s="86"/>
      <c r="BV92" s="79"/>
      <c r="BW92" s="78"/>
      <c r="BX92" s="83"/>
      <c r="BY92" s="83"/>
      <c r="BZ92" s="94"/>
      <c r="CA92" s="82"/>
      <c r="CB92" s="81"/>
      <c r="CC92" s="87"/>
      <c r="CD92" s="83"/>
      <c r="CE92" s="83"/>
      <c r="CF92" s="91"/>
      <c r="CG92" s="91"/>
      <c r="CH92" s="93"/>
      <c r="CI92" s="87"/>
      <c r="CJ92" s="83"/>
      <c r="CK92" s="83"/>
      <c r="CL92" s="91"/>
      <c r="CM92" s="92"/>
      <c r="CN92" s="2"/>
      <c r="CO92" s="30"/>
      <c r="CP92" s="30"/>
      <c r="CQ92" s="78"/>
      <c r="CR92" s="95"/>
      <c r="CS92" s="92"/>
      <c r="CT92" s="2"/>
      <c r="CU92" s="78"/>
      <c r="CV92" s="96"/>
      <c r="CW92" s="83"/>
      <c r="CX92" s="97"/>
      <c r="CY92" s="97"/>
      <c r="CZ92" s="114"/>
      <c r="DA92" s="115"/>
      <c r="DB92" s="114"/>
      <c r="DC92" s="36">
        <f t="shared" ref="DC92:DC101" si="1">SUM(B92:DB92)</f>
        <v>102</v>
      </c>
      <c r="DD92" s="45">
        <v>102</v>
      </c>
      <c r="DE92" s="144">
        <v>0</v>
      </c>
      <c r="DF92" s="109"/>
    </row>
    <row r="93" spans="1:110" ht="12.75" customHeight="1">
      <c r="A93" s="126" t="s">
        <v>25</v>
      </c>
      <c r="B93" s="112"/>
      <c r="C93" s="112">
        <v>6</v>
      </c>
      <c r="D93" s="81"/>
      <c r="E93" s="40"/>
      <c r="F93" s="40"/>
      <c r="G93" s="104"/>
      <c r="H93" s="113"/>
      <c r="I93" s="112">
        <v>6</v>
      </c>
      <c r="J93" s="81"/>
      <c r="K93" s="40"/>
      <c r="L93" s="9"/>
      <c r="M93" s="114"/>
      <c r="N93" s="112"/>
      <c r="O93" s="112">
        <v>6</v>
      </c>
      <c r="P93" s="40"/>
      <c r="Q93" s="112"/>
      <c r="R93" s="115"/>
      <c r="S93" s="114"/>
      <c r="T93" s="112"/>
      <c r="U93" s="112">
        <v>6</v>
      </c>
      <c r="V93" s="81"/>
      <c r="W93" s="112"/>
      <c r="X93" s="115"/>
      <c r="Y93" s="117"/>
      <c r="Z93" s="112"/>
      <c r="AA93" s="112">
        <v>6</v>
      </c>
      <c r="AB93" s="81"/>
      <c r="AC93" s="112"/>
      <c r="AD93" s="115"/>
      <c r="AE93" s="114"/>
      <c r="AF93" s="112"/>
      <c r="AG93" s="112">
        <v>6</v>
      </c>
      <c r="AH93" s="81"/>
      <c r="AI93" s="112"/>
      <c r="AJ93" s="115"/>
      <c r="AK93" s="114"/>
      <c r="AL93" s="112"/>
      <c r="AM93" s="112">
        <v>6</v>
      </c>
      <c r="AN93" s="83"/>
      <c r="AO93" s="112"/>
      <c r="AP93" s="115"/>
      <c r="AQ93" s="114"/>
      <c r="AR93" s="112"/>
      <c r="AS93" s="112">
        <v>6</v>
      </c>
      <c r="AT93" s="81"/>
      <c r="AU93" s="40"/>
      <c r="AV93" s="9"/>
      <c r="AW93" s="114"/>
      <c r="AX93" s="115"/>
      <c r="AY93" s="40">
        <v>6</v>
      </c>
      <c r="AZ93" s="94"/>
      <c r="BA93" s="112"/>
      <c r="BB93" s="9"/>
      <c r="BC93" s="114"/>
      <c r="BD93" s="112"/>
      <c r="BE93" s="116"/>
      <c r="BF93" s="81"/>
      <c r="BG93" s="40"/>
      <c r="BH93" s="9"/>
      <c r="BI93" s="9"/>
      <c r="BJ93" s="113"/>
      <c r="BK93" s="112">
        <v>6</v>
      </c>
      <c r="BL93" s="40"/>
      <c r="BM93" s="40"/>
      <c r="BN93" s="9"/>
      <c r="BO93" s="114"/>
      <c r="BP93" s="112"/>
      <c r="BQ93" s="112">
        <v>6</v>
      </c>
      <c r="BR93" s="40"/>
      <c r="BS93" s="40">
        <v>6</v>
      </c>
      <c r="BT93" s="9"/>
      <c r="BU93" s="114"/>
      <c r="BV93" s="112"/>
      <c r="BW93" s="112">
        <v>6</v>
      </c>
      <c r="BX93" s="40"/>
      <c r="BY93" s="40">
        <v>6</v>
      </c>
      <c r="BZ93" s="117"/>
      <c r="CA93" s="118"/>
      <c r="CB93" s="112"/>
      <c r="CC93" s="112">
        <v>6</v>
      </c>
      <c r="CD93" s="40"/>
      <c r="CE93" s="40">
        <v>6</v>
      </c>
      <c r="CF93" s="9"/>
      <c r="CG93" s="114"/>
      <c r="CH93" s="112"/>
      <c r="CI93" s="112">
        <v>6</v>
      </c>
      <c r="CJ93" s="83"/>
      <c r="CK93" s="40"/>
      <c r="CL93" s="9"/>
      <c r="CM93" s="114"/>
      <c r="CN93" s="115"/>
      <c r="CO93" s="40">
        <v>6</v>
      </c>
      <c r="CP93" s="40"/>
      <c r="CQ93" s="40"/>
      <c r="CR93" s="115"/>
      <c r="CS93" s="114"/>
      <c r="CT93" s="115"/>
      <c r="CU93" s="40">
        <v>6</v>
      </c>
      <c r="CV93" s="87"/>
      <c r="CW93" s="40"/>
      <c r="CX93" s="40"/>
      <c r="CY93" s="40"/>
      <c r="CZ93" s="48"/>
      <c r="DA93" s="112">
        <v>6</v>
      </c>
      <c r="DB93" s="145"/>
      <c r="DC93" s="36">
        <f t="shared" si="1"/>
        <v>120</v>
      </c>
      <c r="DD93" s="45">
        <v>116</v>
      </c>
      <c r="DE93" s="110">
        <v>0</v>
      </c>
      <c r="DF93" s="3"/>
    </row>
    <row r="94" spans="1:110" ht="12.75" customHeight="1">
      <c r="A94" s="56" t="s">
        <v>26</v>
      </c>
      <c r="B94" s="41"/>
      <c r="C94" s="40"/>
      <c r="D94" s="40">
        <v>6</v>
      </c>
      <c r="E94" s="112">
        <v>6</v>
      </c>
      <c r="F94" s="81"/>
      <c r="G94" s="112">
        <v>6</v>
      </c>
      <c r="H94" s="3">
        <v>6</v>
      </c>
      <c r="I94" s="40"/>
      <c r="J94" s="40">
        <v>6</v>
      </c>
      <c r="K94" s="112">
        <v>6</v>
      </c>
      <c r="L94" s="81"/>
      <c r="M94" s="112">
        <v>6</v>
      </c>
      <c r="N94" s="41">
        <v>6</v>
      </c>
      <c r="O94" s="112"/>
      <c r="P94" s="40">
        <v>6</v>
      </c>
      <c r="Q94" s="112">
        <v>6</v>
      </c>
      <c r="R94" s="81"/>
      <c r="S94" s="112">
        <v>6</v>
      </c>
      <c r="T94" s="41">
        <v>6</v>
      </c>
      <c r="U94" s="112"/>
      <c r="V94" s="40">
        <v>6</v>
      </c>
      <c r="W94" s="112">
        <v>6</v>
      </c>
      <c r="X94" s="81"/>
      <c r="Y94" s="112">
        <v>6</v>
      </c>
      <c r="Z94" s="3">
        <v>6</v>
      </c>
      <c r="AA94" s="40"/>
      <c r="AB94" s="40">
        <v>6</v>
      </c>
      <c r="AC94" s="112">
        <v>6</v>
      </c>
      <c r="AD94" s="81"/>
      <c r="AE94" s="112">
        <v>6</v>
      </c>
      <c r="AF94" s="3">
        <v>6</v>
      </c>
      <c r="AG94" s="40"/>
      <c r="AH94" s="40">
        <v>6</v>
      </c>
      <c r="AI94" s="122">
        <v>6</v>
      </c>
      <c r="AJ94" s="81"/>
      <c r="AK94" s="112">
        <v>6</v>
      </c>
      <c r="AL94" s="41">
        <v>6</v>
      </c>
      <c r="AM94" s="112"/>
      <c r="AN94" s="40">
        <v>6</v>
      </c>
      <c r="AO94" s="122"/>
      <c r="AP94" s="81"/>
      <c r="AQ94" s="112">
        <v>6</v>
      </c>
      <c r="AR94" s="41">
        <v>6</v>
      </c>
      <c r="AS94" s="112"/>
      <c r="AT94" s="40">
        <v>6</v>
      </c>
      <c r="AU94" s="122"/>
      <c r="AV94" s="81"/>
      <c r="AW94" s="112">
        <v>6</v>
      </c>
      <c r="AX94" s="41">
        <v>6</v>
      </c>
      <c r="AY94" s="112"/>
      <c r="AZ94" s="40">
        <v>6</v>
      </c>
      <c r="BA94" s="122"/>
      <c r="BB94" s="81"/>
      <c r="BC94" s="112">
        <v>6</v>
      </c>
      <c r="BD94" s="3">
        <v>6</v>
      </c>
      <c r="BE94" s="50"/>
      <c r="BF94" s="40">
        <v>6</v>
      </c>
      <c r="BG94" s="122"/>
      <c r="BH94" s="81"/>
      <c r="BI94" s="112">
        <v>6</v>
      </c>
      <c r="BJ94" s="41">
        <v>6</v>
      </c>
      <c r="BK94" s="40"/>
      <c r="BL94" s="40">
        <v>6</v>
      </c>
      <c r="BM94" s="122"/>
      <c r="BN94" s="81"/>
      <c r="BO94" s="112">
        <v>6</v>
      </c>
      <c r="BP94" s="41">
        <v>6</v>
      </c>
      <c r="BQ94" s="112"/>
      <c r="BR94" s="40">
        <v>6</v>
      </c>
      <c r="BS94" s="122"/>
      <c r="BT94" s="81"/>
      <c r="BU94" s="112">
        <v>6</v>
      </c>
      <c r="BV94" s="3">
        <v>6</v>
      </c>
      <c r="BW94" s="40"/>
      <c r="BX94" s="40">
        <v>6</v>
      </c>
      <c r="BY94" s="122"/>
      <c r="BZ94" s="81"/>
      <c r="CA94" s="112">
        <v>6</v>
      </c>
      <c r="CB94" s="41">
        <v>6</v>
      </c>
      <c r="CC94" s="112"/>
      <c r="CD94" s="40">
        <v>6</v>
      </c>
      <c r="CE94" s="122"/>
      <c r="CF94" s="81"/>
      <c r="CG94" s="112">
        <v>6</v>
      </c>
      <c r="CH94" s="41">
        <v>6</v>
      </c>
      <c r="CI94" s="112"/>
      <c r="CJ94" s="40">
        <v>6</v>
      </c>
      <c r="CK94" s="122"/>
      <c r="CL94" s="81"/>
      <c r="CM94" s="112">
        <v>6</v>
      </c>
      <c r="CN94" s="41">
        <v>6</v>
      </c>
      <c r="CO94" s="112"/>
      <c r="CP94" s="40">
        <v>6</v>
      </c>
      <c r="CQ94" s="122"/>
      <c r="CR94" s="81"/>
      <c r="CS94" s="112">
        <v>6</v>
      </c>
      <c r="CT94" s="3">
        <v>6</v>
      </c>
      <c r="CU94" s="81"/>
      <c r="CV94" s="112">
        <v>6</v>
      </c>
      <c r="CW94" s="122"/>
      <c r="CX94" s="81"/>
      <c r="CY94" s="81">
        <v>6</v>
      </c>
      <c r="CZ94" s="40"/>
      <c r="DA94" s="115"/>
      <c r="DB94" s="114"/>
      <c r="DC94" s="36">
        <f t="shared" si="1"/>
        <v>336</v>
      </c>
      <c r="DD94" s="60">
        <v>336</v>
      </c>
      <c r="DE94" s="110">
        <v>0</v>
      </c>
      <c r="DF94" s="3"/>
    </row>
    <row r="95" spans="1:110" ht="12.75" customHeight="1">
      <c r="A95" s="57" t="s">
        <v>37</v>
      </c>
      <c r="B95" s="146"/>
      <c r="C95" s="112"/>
      <c r="D95" s="40">
        <v>6</v>
      </c>
      <c r="E95" s="112"/>
      <c r="F95" s="85"/>
      <c r="G95" s="95">
        <v>6</v>
      </c>
      <c r="H95" s="3"/>
      <c r="I95" s="112"/>
      <c r="J95" s="40">
        <v>6</v>
      </c>
      <c r="K95" s="112"/>
      <c r="L95" s="85"/>
      <c r="M95" s="95">
        <v>6</v>
      </c>
      <c r="N95" s="146"/>
      <c r="O95" s="112"/>
      <c r="P95" s="40">
        <v>6</v>
      </c>
      <c r="Q95" s="112"/>
      <c r="R95" s="85"/>
      <c r="S95" s="95">
        <v>6</v>
      </c>
      <c r="T95" s="146"/>
      <c r="U95" s="112"/>
      <c r="V95" s="40">
        <v>6</v>
      </c>
      <c r="W95" s="112"/>
      <c r="X95" s="85"/>
      <c r="Y95" s="95">
        <v>6</v>
      </c>
      <c r="Z95" s="3"/>
      <c r="AA95" s="112"/>
      <c r="AB95" s="40">
        <v>6</v>
      </c>
      <c r="AC95" s="112"/>
      <c r="AD95" s="85"/>
      <c r="AE95" s="95">
        <v>6</v>
      </c>
      <c r="AF95" s="3"/>
      <c r="AG95" s="112"/>
      <c r="AH95" s="40">
        <v>6</v>
      </c>
      <c r="AI95" s="122"/>
      <c r="AJ95" s="85"/>
      <c r="AK95" s="95">
        <v>6</v>
      </c>
      <c r="AL95" s="146"/>
      <c r="AM95" s="112"/>
      <c r="AN95" s="40">
        <v>6</v>
      </c>
      <c r="AO95" s="122"/>
      <c r="AP95" s="85"/>
      <c r="AQ95" s="95">
        <v>6</v>
      </c>
      <c r="AR95" s="146"/>
      <c r="AS95" s="112"/>
      <c r="AT95" s="40">
        <v>6</v>
      </c>
      <c r="AU95" s="122"/>
      <c r="AV95" s="85"/>
      <c r="AW95" s="95">
        <v>6</v>
      </c>
      <c r="AX95" s="146"/>
      <c r="AY95" s="112"/>
      <c r="AZ95" s="40">
        <v>6</v>
      </c>
      <c r="BA95" s="122"/>
      <c r="BB95" s="85"/>
      <c r="BC95" s="95"/>
      <c r="BD95" s="3"/>
      <c r="BE95" s="116"/>
      <c r="BF95" s="40"/>
      <c r="BG95" s="122"/>
      <c r="BH95" s="85"/>
      <c r="BI95" s="95"/>
      <c r="BJ95" s="146"/>
      <c r="BK95" s="112"/>
      <c r="BL95" s="40"/>
      <c r="BM95" s="122"/>
      <c r="BN95" s="85"/>
      <c r="BO95" s="95"/>
      <c r="BP95" s="146"/>
      <c r="BQ95" s="112"/>
      <c r="BR95" s="40"/>
      <c r="BS95" s="122"/>
      <c r="BT95" s="85"/>
      <c r="BU95" s="95"/>
      <c r="BV95" s="3"/>
      <c r="BW95" s="112"/>
      <c r="BX95" s="40"/>
      <c r="BY95" s="122"/>
      <c r="BZ95" s="85"/>
      <c r="CA95" s="95"/>
      <c r="CB95" s="146"/>
      <c r="CC95" s="112"/>
      <c r="CD95" s="40"/>
      <c r="CE95" s="122"/>
      <c r="CF95" s="85"/>
      <c r="CG95" s="95"/>
      <c r="CH95" s="146"/>
      <c r="CI95" s="112"/>
      <c r="CJ95" s="40"/>
      <c r="CK95" s="122"/>
      <c r="CL95" s="85"/>
      <c r="CM95" s="95"/>
      <c r="CN95" s="146"/>
      <c r="CO95" s="112"/>
      <c r="CP95" s="40"/>
      <c r="CQ95" s="122"/>
      <c r="CR95" s="85"/>
      <c r="CS95" s="95"/>
      <c r="CT95" s="3"/>
      <c r="CU95" s="79"/>
      <c r="CV95" s="112"/>
      <c r="CW95" s="122"/>
      <c r="CX95" s="85"/>
      <c r="CY95" s="85"/>
      <c r="CZ95" s="91"/>
      <c r="DA95" s="2"/>
      <c r="DB95" s="114"/>
      <c r="DC95" s="36">
        <f t="shared" si="1"/>
        <v>102</v>
      </c>
      <c r="DD95" s="60">
        <v>102</v>
      </c>
      <c r="DE95" s="110"/>
      <c r="DF95" s="3"/>
    </row>
    <row r="96" spans="1:110" ht="12.75" customHeight="1">
      <c r="A96" s="147" t="s">
        <v>28</v>
      </c>
      <c r="B96" s="146"/>
      <c r="C96" s="112">
        <v>6</v>
      </c>
      <c r="D96" s="40"/>
      <c r="E96" s="112"/>
      <c r="F96" s="85"/>
      <c r="G96" s="95"/>
      <c r="H96" s="3"/>
      <c r="I96" s="112">
        <v>6</v>
      </c>
      <c r="J96" s="40"/>
      <c r="K96" s="112"/>
      <c r="L96" s="85"/>
      <c r="M96" s="95"/>
      <c r="N96" s="146"/>
      <c r="O96" s="112">
        <v>6</v>
      </c>
      <c r="P96" s="40">
        <v>6</v>
      </c>
      <c r="Q96" s="112">
        <v>6</v>
      </c>
      <c r="R96" s="85"/>
      <c r="S96" s="95"/>
      <c r="T96" s="146"/>
      <c r="U96" s="112">
        <v>6</v>
      </c>
      <c r="V96" s="40">
        <v>6</v>
      </c>
      <c r="W96" s="112">
        <v>6</v>
      </c>
      <c r="X96" s="85"/>
      <c r="Y96" s="95"/>
      <c r="Z96" s="3"/>
      <c r="AA96" s="112">
        <v>6</v>
      </c>
      <c r="AB96" s="40"/>
      <c r="AC96" s="112"/>
      <c r="AD96" s="85"/>
      <c r="AE96" s="95"/>
      <c r="AF96" s="3"/>
      <c r="AG96" s="112">
        <v>6</v>
      </c>
      <c r="AH96" s="40"/>
      <c r="AI96" s="122"/>
      <c r="AJ96" s="85"/>
      <c r="AK96" s="95"/>
      <c r="AL96" s="146"/>
      <c r="AM96" s="112">
        <v>6</v>
      </c>
      <c r="AN96" s="40"/>
      <c r="AO96" s="122"/>
      <c r="AP96" s="85"/>
      <c r="AQ96" s="95"/>
      <c r="AR96" s="146"/>
      <c r="AS96" s="112">
        <v>6</v>
      </c>
      <c r="AT96" s="40"/>
      <c r="AU96" s="122"/>
      <c r="AV96" s="85"/>
      <c r="AW96" s="95"/>
      <c r="AX96" s="146"/>
      <c r="AY96" s="112">
        <v>6</v>
      </c>
      <c r="AZ96" s="40"/>
      <c r="BA96" s="122"/>
      <c r="BB96" s="85"/>
      <c r="BC96" s="95"/>
      <c r="BD96" s="3"/>
      <c r="BE96" s="116"/>
      <c r="BF96" s="40"/>
      <c r="BG96" s="122"/>
      <c r="BH96" s="85"/>
      <c r="BI96" s="95"/>
      <c r="BJ96" s="146"/>
      <c r="BK96" s="112">
        <v>6</v>
      </c>
      <c r="BL96" s="40"/>
      <c r="BM96" s="122"/>
      <c r="BN96" s="85"/>
      <c r="BO96" s="95"/>
      <c r="BP96" s="146">
        <v>6</v>
      </c>
      <c r="BQ96" s="148">
        <v>6</v>
      </c>
      <c r="BR96" s="149">
        <v>6</v>
      </c>
      <c r="BS96" s="150"/>
      <c r="BT96" s="151"/>
      <c r="BU96" s="152"/>
      <c r="BV96" s="153"/>
      <c r="BW96" s="154"/>
      <c r="BX96" s="42"/>
      <c r="BY96" s="150"/>
      <c r="BZ96" s="151"/>
      <c r="CA96" s="152"/>
      <c r="CB96" s="155"/>
      <c r="CC96" s="154"/>
      <c r="CD96" s="42"/>
      <c r="CE96" s="150"/>
      <c r="CF96" s="151"/>
      <c r="CG96" s="152"/>
      <c r="CH96" s="155"/>
      <c r="CI96" s="154"/>
      <c r="CJ96" s="42"/>
      <c r="CK96" s="150"/>
      <c r="CL96" s="151"/>
      <c r="CM96" s="152"/>
      <c r="CN96" s="155"/>
      <c r="CO96" s="154"/>
      <c r="CP96" s="42"/>
      <c r="CQ96" s="150"/>
      <c r="CR96" s="151"/>
      <c r="CS96" s="152"/>
      <c r="CT96" s="153"/>
      <c r="CU96" s="156"/>
      <c r="CV96" s="154"/>
      <c r="CW96" s="150"/>
      <c r="CX96" s="151"/>
      <c r="CY96" s="151"/>
      <c r="CZ96" s="157"/>
      <c r="DA96" s="67"/>
      <c r="DB96" s="114"/>
      <c r="DC96" s="36">
        <f t="shared" si="1"/>
        <v>102</v>
      </c>
      <c r="DD96" s="60">
        <v>102</v>
      </c>
      <c r="DE96" s="110"/>
      <c r="DF96" s="3"/>
    </row>
    <row r="97" spans="1:110" ht="12.75" customHeight="1">
      <c r="A97" s="147" t="s">
        <v>38</v>
      </c>
      <c r="B97" s="112"/>
      <c r="C97" s="122"/>
      <c r="D97" s="40"/>
      <c r="E97" s="122"/>
      <c r="F97" s="9"/>
      <c r="G97" s="92">
        <v>6</v>
      </c>
      <c r="H97" s="112"/>
      <c r="I97" s="122"/>
      <c r="J97" s="40"/>
      <c r="K97" s="122"/>
      <c r="L97" s="9"/>
      <c r="M97" s="92">
        <v>6</v>
      </c>
      <c r="N97" s="112"/>
      <c r="O97" s="122"/>
      <c r="P97" s="40"/>
      <c r="Q97" s="122"/>
      <c r="R97" s="9"/>
      <c r="S97" s="92">
        <v>6</v>
      </c>
      <c r="T97" s="112"/>
      <c r="U97" s="122"/>
      <c r="V97" s="40"/>
      <c r="W97" s="122"/>
      <c r="X97" s="9"/>
      <c r="Y97" s="92">
        <v>6</v>
      </c>
      <c r="Z97" s="112"/>
      <c r="AA97" s="122"/>
      <c r="AB97" s="40">
        <v>6</v>
      </c>
      <c r="AC97" s="122"/>
      <c r="AD97" s="9"/>
      <c r="AE97" s="92">
        <v>6</v>
      </c>
      <c r="AF97" s="112"/>
      <c r="AG97" s="122"/>
      <c r="AH97" s="40">
        <v>6</v>
      </c>
      <c r="AI97" s="122"/>
      <c r="AJ97" s="9"/>
      <c r="AK97" s="92">
        <v>6</v>
      </c>
      <c r="AL97" s="112"/>
      <c r="AM97" s="122"/>
      <c r="AN97" s="40">
        <v>6</v>
      </c>
      <c r="AO97" s="122"/>
      <c r="AP97" s="9"/>
      <c r="AQ97" s="92">
        <v>6</v>
      </c>
      <c r="AR97" s="112"/>
      <c r="AS97" s="122"/>
      <c r="AT97" s="40">
        <v>6</v>
      </c>
      <c r="AU97" s="122"/>
      <c r="AV97" s="9"/>
      <c r="AW97" s="92">
        <v>6</v>
      </c>
      <c r="AX97" s="112"/>
      <c r="AY97" s="122"/>
      <c r="AZ97" s="40">
        <v>6</v>
      </c>
      <c r="BA97" s="122"/>
      <c r="BB97" s="9"/>
      <c r="BC97" s="92">
        <v>6</v>
      </c>
      <c r="BD97" s="112"/>
      <c r="BE97" s="158"/>
      <c r="BF97" s="40">
        <v>6</v>
      </c>
      <c r="BG97" s="122"/>
      <c r="BH97" s="9"/>
      <c r="BI97" s="92">
        <v>6</v>
      </c>
      <c r="BJ97" s="112"/>
      <c r="BK97" s="122"/>
      <c r="BL97" s="40">
        <v>6</v>
      </c>
      <c r="BM97" s="122"/>
      <c r="BN97" s="9"/>
      <c r="BO97" s="92"/>
      <c r="BP97" s="112"/>
      <c r="BQ97" s="122"/>
      <c r="BR97" s="40"/>
      <c r="BS97" s="122"/>
      <c r="BT97" s="9"/>
      <c r="BU97" s="92"/>
      <c r="BV97" s="112"/>
      <c r="BW97" s="122"/>
      <c r="BX97" s="40"/>
      <c r="BY97" s="122"/>
      <c r="BZ97" s="9"/>
      <c r="CA97" s="92"/>
      <c r="CB97" s="112"/>
      <c r="CC97" s="122"/>
      <c r="CD97" s="40"/>
      <c r="CE97" s="122"/>
      <c r="CF97" s="9"/>
      <c r="CG97" s="92"/>
      <c r="CH97" s="112"/>
      <c r="CI97" s="122"/>
      <c r="CJ97" s="40"/>
      <c r="CK97" s="122"/>
      <c r="CL97" s="9"/>
      <c r="CM97" s="92"/>
      <c r="CN97" s="112"/>
      <c r="CO97" s="122"/>
      <c r="CP97" s="40"/>
      <c r="CQ97" s="122"/>
      <c r="CR97" s="9"/>
      <c r="CS97" s="92"/>
      <c r="CT97" s="112"/>
      <c r="CU97" s="122"/>
      <c r="CV97" s="40"/>
      <c r="CW97" s="122"/>
      <c r="CX97" s="9"/>
      <c r="CY97" s="91"/>
      <c r="CZ97" s="92"/>
      <c r="DA97" s="2"/>
      <c r="DB97" s="159"/>
      <c r="DC97" s="36">
        <f t="shared" si="1"/>
        <v>102</v>
      </c>
      <c r="DD97" s="55">
        <v>102</v>
      </c>
      <c r="DE97" s="110"/>
      <c r="DF97" s="3"/>
    </row>
    <row r="98" spans="1:110" ht="12.75" customHeight="1">
      <c r="A98" s="147" t="s">
        <v>39</v>
      </c>
      <c r="B98" s="112"/>
      <c r="C98" s="40"/>
      <c r="D98" s="112"/>
      <c r="E98" s="40"/>
      <c r="F98" s="112"/>
      <c r="G98" s="114"/>
      <c r="H98" s="112">
        <v>6</v>
      </c>
      <c r="I98" s="40"/>
      <c r="J98" s="112"/>
      <c r="K98" s="40"/>
      <c r="L98" s="112"/>
      <c r="M98" s="114"/>
      <c r="N98" s="112">
        <v>6</v>
      </c>
      <c r="O98" s="40"/>
      <c r="P98" s="112"/>
      <c r="Q98" s="40"/>
      <c r="R98" s="112"/>
      <c r="S98" s="114"/>
      <c r="T98" s="112">
        <v>6</v>
      </c>
      <c r="U98" s="40"/>
      <c r="V98" s="112"/>
      <c r="W98" s="40"/>
      <c r="X98" s="112"/>
      <c r="Y98" s="114"/>
      <c r="Z98" s="112">
        <v>6</v>
      </c>
      <c r="AA98" s="40"/>
      <c r="AB98" s="112"/>
      <c r="AC98" s="40">
        <v>6</v>
      </c>
      <c r="AD98" s="112"/>
      <c r="AE98" s="114"/>
      <c r="AF98" s="112">
        <v>6</v>
      </c>
      <c r="AG98" s="40"/>
      <c r="AH98" s="112"/>
      <c r="AI98" s="40">
        <v>6</v>
      </c>
      <c r="AJ98" s="112"/>
      <c r="AK98" s="114"/>
      <c r="AL98" s="112">
        <v>6</v>
      </c>
      <c r="AM98" s="40"/>
      <c r="AN98" s="112"/>
      <c r="AO98" s="40">
        <v>6</v>
      </c>
      <c r="AP98" s="112"/>
      <c r="AQ98" s="114"/>
      <c r="AR98" s="112">
        <v>6</v>
      </c>
      <c r="AS98" s="40"/>
      <c r="AT98" s="112"/>
      <c r="AU98" s="40">
        <v>6</v>
      </c>
      <c r="AV98" s="112"/>
      <c r="AW98" s="114"/>
      <c r="AX98" s="112">
        <v>6</v>
      </c>
      <c r="AY98" s="40"/>
      <c r="AZ98" s="112"/>
      <c r="BA98" s="40">
        <v>6</v>
      </c>
      <c r="BB98" s="112"/>
      <c r="BC98" s="114"/>
      <c r="BD98" s="112">
        <v>6</v>
      </c>
      <c r="BE98" s="50"/>
      <c r="BF98" s="112"/>
      <c r="BG98" s="40">
        <v>6</v>
      </c>
      <c r="BH98" s="112"/>
      <c r="BI98" s="114"/>
      <c r="BJ98" s="112">
        <v>6</v>
      </c>
      <c r="BK98" s="40"/>
      <c r="BL98" s="112"/>
      <c r="BM98" s="40">
        <v>6</v>
      </c>
      <c r="BN98" s="112"/>
      <c r="BO98" s="114"/>
      <c r="BP98" s="112">
        <v>6</v>
      </c>
      <c r="BQ98" s="40"/>
      <c r="BR98" s="112"/>
      <c r="BS98" s="40"/>
      <c r="BT98" s="112"/>
      <c r="BU98" s="114"/>
      <c r="BV98" s="112"/>
      <c r="BW98" s="40"/>
      <c r="BX98" s="112"/>
      <c r="BY98" s="40"/>
      <c r="BZ98" s="112"/>
      <c r="CA98" s="114"/>
      <c r="CB98" s="112"/>
      <c r="CC98" s="40"/>
      <c r="CD98" s="112"/>
      <c r="CE98" s="40"/>
      <c r="CF98" s="112"/>
      <c r="CG98" s="114"/>
      <c r="CH98" s="112"/>
      <c r="CI98" s="40"/>
      <c r="CJ98" s="112"/>
      <c r="CK98" s="40"/>
      <c r="CL98" s="112"/>
      <c r="CM98" s="114"/>
      <c r="CN98" s="112"/>
      <c r="CO98" s="40"/>
      <c r="CP98" s="112"/>
      <c r="CQ98" s="40"/>
      <c r="CR98" s="112"/>
      <c r="CS98" s="114"/>
      <c r="CT98" s="112"/>
      <c r="CU98" s="40"/>
      <c r="CV98" s="112"/>
      <c r="CW98" s="40"/>
      <c r="CX98" s="112"/>
      <c r="CY98" s="115"/>
      <c r="CZ98" s="114"/>
      <c r="DA98" s="122"/>
      <c r="DB98" s="114"/>
      <c r="DC98" s="36">
        <f t="shared" si="1"/>
        <v>108</v>
      </c>
      <c r="DD98" s="55">
        <v>108</v>
      </c>
      <c r="DE98" s="110">
        <v>0</v>
      </c>
      <c r="DF98" s="3"/>
    </row>
    <row r="99" spans="1:110" ht="12.75" customHeight="1">
      <c r="A99" s="160" t="s">
        <v>40</v>
      </c>
      <c r="B99" s="112"/>
      <c r="C99" s="40"/>
      <c r="D99" s="40"/>
      <c r="E99" s="40"/>
      <c r="F99" s="40"/>
      <c r="G99" s="83"/>
      <c r="H99" s="40"/>
      <c r="I99" s="40"/>
      <c r="J99" s="40"/>
      <c r="K99" s="40"/>
      <c r="L99" s="40"/>
      <c r="M99" s="40"/>
      <c r="N99" s="40"/>
      <c r="O99" s="112"/>
      <c r="P99" s="117"/>
      <c r="Q99" s="112"/>
      <c r="R99" s="112"/>
      <c r="S99" s="40"/>
      <c r="T99" s="114"/>
      <c r="U99" s="114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118"/>
      <c r="AP99" s="118"/>
      <c r="AQ99" s="114"/>
      <c r="AR99" s="40"/>
      <c r="AS99" s="40"/>
      <c r="AT99" s="40"/>
      <c r="AU99" s="114"/>
      <c r="AV99" s="114"/>
      <c r="AW99" s="114"/>
      <c r="AX99" s="40"/>
      <c r="AY99" s="40"/>
      <c r="AZ99" s="40"/>
      <c r="BA99" s="40"/>
      <c r="BB99" s="40"/>
      <c r="BC99" s="40"/>
      <c r="BD99" s="40"/>
      <c r="BE99" s="50"/>
      <c r="BF99" s="41"/>
      <c r="BG99" s="41"/>
      <c r="BH99" s="41"/>
      <c r="BI99" s="41"/>
      <c r="BJ99" s="41"/>
      <c r="BK99" s="41"/>
      <c r="BL99" s="161">
        <v>6</v>
      </c>
      <c r="BM99" s="161">
        <v>6</v>
      </c>
      <c r="BN99" s="161">
        <v>6</v>
      </c>
      <c r="BO99" s="161">
        <v>6</v>
      </c>
      <c r="BP99" s="161">
        <v>6</v>
      </c>
      <c r="BQ99" s="161">
        <v>6</v>
      </c>
      <c r="BR99" s="161">
        <v>6</v>
      </c>
      <c r="BS99" s="161">
        <v>6</v>
      </c>
      <c r="BT99" s="161">
        <v>6</v>
      </c>
      <c r="BU99" s="161">
        <v>6</v>
      </c>
      <c r="BV99" s="161">
        <v>6</v>
      </c>
      <c r="BW99" s="161">
        <v>6</v>
      </c>
      <c r="BX99" s="40">
        <v>6</v>
      </c>
      <c r="BY99" s="40">
        <v>6</v>
      </c>
      <c r="BZ99" s="40">
        <v>6</v>
      </c>
      <c r="CA99" s="40">
        <v>6</v>
      </c>
      <c r="CB99" s="40">
        <v>6</v>
      </c>
      <c r="CC99" s="40">
        <v>6</v>
      </c>
      <c r="CD99" s="40">
        <v>6</v>
      </c>
      <c r="CE99" s="40">
        <v>6</v>
      </c>
      <c r="CF99" s="40">
        <v>6</v>
      </c>
      <c r="CG99" s="40">
        <v>6</v>
      </c>
      <c r="CH99" s="40">
        <v>6</v>
      </c>
      <c r="CI99" s="40">
        <v>6</v>
      </c>
      <c r="CJ99" s="40">
        <v>6</v>
      </c>
      <c r="CK99" s="40">
        <v>6</v>
      </c>
      <c r="CL99" s="40">
        <v>6</v>
      </c>
      <c r="CM99" s="40">
        <v>6</v>
      </c>
      <c r="CN99" s="40">
        <v>6</v>
      </c>
      <c r="CO99" s="40">
        <v>6</v>
      </c>
      <c r="CP99" s="40">
        <v>6</v>
      </c>
      <c r="CQ99" s="40">
        <v>6</v>
      </c>
      <c r="CR99" s="40">
        <v>6</v>
      </c>
      <c r="CS99" s="40" t="s">
        <v>31</v>
      </c>
      <c r="CT99" s="40" t="s">
        <v>31</v>
      </c>
      <c r="CU99" s="40" t="s">
        <v>31</v>
      </c>
      <c r="CV99" s="40" t="s">
        <v>31</v>
      </c>
      <c r="CW99" s="40" t="s">
        <v>31</v>
      </c>
      <c r="CX99" s="40" t="s">
        <v>31</v>
      </c>
      <c r="CY99" s="9"/>
      <c r="CZ99" s="114"/>
      <c r="DA99" s="115"/>
      <c r="DB99" s="114"/>
      <c r="DC99" s="36">
        <f t="shared" si="1"/>
        <v>198</v>
      </c>
      <c r="DD99" s="55">
        <v>198</v>
      </c>
      <c r="DE99" s="110"/>
      <c r="DF99" s="3"/>
    </row>
    <row r="100" spans="1:110" ht="12.75" customHeight="1">
      <c r="A100" s="162" t="s">
        <v>41</v>
      </c>
      <c r="B100" s="112"/>
      <c r="C100" s="112"/>
      <c r="D100" s="163"/>
      <c r="E100" s="112"/>
      <c r="F100" s="164"/>
      <c r="G100" s="123"/>
      <c r="H100" s="163"/>
      <c r="I100" s="112"/>
      <c r="J100" s="163"/>
      <c r="K100" s="112"/>
      <c r="L100" s="164"/>
      <c r="M100" s="123"/>
      <c r="N100" s="163"/>
      <c r="O100" s="112"/>
      <c r="P100" s="163"/>
      <c r="Q100" s="112"/>
      <c r="R100" s="164"/>
      <c r="S100" s="123"/>
      <c r="T100" s="163"/>
      <c r="U100" s="112"/>
      <c r="V100" s="163"/>
      <c r="W100" s="112"/>
      <c r="X100" s="164"/>
      <c r="Y100" s="164"/>
      <c r="Z100" s="165"/>
      <c r="AA100" s="112"/>
      <c r="AB100" s="163">
        <v>6</v>
      </c>
      <c r="AC100" s="112"/>
      <c r="AD100" s="164"/>
      <c r="AE100" s="123"/>
      <c r="AF100" s="163"/>
      <c r="AG100" s="112"/>
      <c r="AH100" s="163">
        <v>6</v>
      </c>
      <c r="AI100" s="112"/>
      <c r="AJ100" s="164"/>
      <c r="AK100" s="123"/>
      <c r="AL100" s="163"/>
      <c r="AM100" s="112"/>
      <c r="AN100" s="163">
        <v>6</v>
      </c>
      <c r="AO100" s="112"/>
      <c r="AP100" s="164"/>
      <c r="AQ100" s="123"/>
      <c r="AR100" s="163"/>
      <c r="AS100" s="122"/>
      <c r="AT100" s="163">
        <v>6</v>
      </c>
      <c r="AU100" s="122"/>
      <c r="AV100" s="164"/>
      <c r="AW100" s="123"/>
      <c r="AX100" s="163"/>
      <c r="AY100" s="122"/>
      <c r="AZ100" s="166">
        <v>6</v>
      </c>
      <c r="BA100" s="167"/>
      <c r="BB100" s="164"/>
      <c r="BC100" s="123"/>
      <c r="BD100" s="112"/>
      <c r="BE100" s="158"/>
      <c r="BF100" s="163">
        <v>6</v>
      </c>
      <c r="BG100" s="122"/>
      <c r="BH100" s="164"/>
      <c r="BI100" s="123"/>
      <c r="BJ100" s="163"/>
      <c r="BK100" s="122"/>
      <c r="BL100" s="163"/>
      <c r="BM100" s="122"/>
      <c r="BN100" s="164"/>
      <c r="BO100" s="123"/>
      <c r="BP100" s="163"/>
      <c r="BQ100" s="122"/>
      <c r="BR100" s="163"/>
      <c r="BS100" s="122"/>
      <c r="BT100" s="164"/>
      <c r="BU100" s="123"/>
      <c r="BV100" s="163"/>
      <c r="BW100" s="122"/>
      <c r="BX100" s="163"/>
      <c r="BY100" s="122"/>
      <c r="BZ100" s="164"/>
      <c r="CA100" s="168"/>
      <c r="CB100" s="163"/>
      <c r="CC100" s="122"/>
      <c r="CD100" s="163"/>
      <c r="CE100" s="122"/>
      <c r="CF100" s="164"/>
      <c r="CG100" s="123"/>
      <c r="CH100" s="163"/>
      <c r="CI100" s="122"/>
      <c r="CJ100" s="163"/>
      <c r="CK100" s="122"/>
      <c r="CL100" s="164"/>
      <c r="CM100" s="123"/>
      <c r="CN100" s="163"/>
      <c r="CO100" s="122"/>
      <c r="CP100" s="163"/>
      <c r="CQ100" s="122"/>
      <c r="CR100" s="164"/>
      <c r="CS100" s="123"/>
      <c r="CT100" s="163"/>
      <c r="CU100" s="122"/>
      <c r="CV100" s="163"/>
      <c r="CW100" s="122"/>
      <c r="CX100" s="164"/>
      <c r="CY100" s="164"/>
      <c r="CZ100" s="123"/>
      <c r="DA100" s="124"/>
      <c r="DB100" s="145"/>
      <c r="DC100" s="36">
        <f t="shared" si="1"/>
        <v>36</v>
      </c>
      <c r="DD100" s="55">
        <v>36</v>
      </c>
      <c r="DE100" s="110">
        <v>0</v>
      </c>
      <c r="DF100" s="3"/>
    </row>
    <row r="101" spans="1:110" ht="12.75" customHeight="1">
      <c r="A101" s="70" t="s">
        <v>42</v>
      </c>
      <c r="B101" s="40"/>
      <c r="C101" s="40">
        <v>6</v>
      </c>
      <c r="D101" s="40"/>
      <c r="E101" s="40">
        <v>6</v>
      </c>
      <c r="F101" s="40"/>
      <c r="G101" s="40"/>
      <c r="H101" s="41">
        <v>6</v>
      </c>
      <c r="I101" s="40">
        <v>6</v>
      </c>
      <c r="J101" s="40"/>
      <c r="K101" s="40">
        <v>6</v>
      </c>
      <c r="L101" s="40"/>
      <c r="M101" s="40"/>
      <c r="N101" s="40">
        <v>6</v>
      </c>
      <c r="O101" s="40">
        <v>6</v>
      </c>
      <c r="P101" s="40"/>
      <c r="Q101" s="40">
        <v>6</v>
      </c>
      <c r="R101" s="40"/>
      <c r="S101" s="40"/>
      <c r="T101" s="40">
        <v>6</v>
      </c>
      <c r="U101" s="40">
        <v>6</v>
      </c>
      <c r="V101" s="40"/>
      <c r="W101" s="40">
        <v>6</v>
      </c>
      <c r="X101" s="40"/>
      <c r="Y101" s="40"/>
      <c r="Z101" s="40">
        <v>6</v>
      </c>
      <c r="AA101" s="40">
        <v>6</v>
      </c>
      <c r="AB101" s="40"/>
      <c r="AC101" s="40">
        <v>6</v>
      </c>
      <c r="AD101" s="40"/>
      <c r="AE101" s="40"/>
      <c r="AF101" s="40">
        <v>6</v>
      </c>
      <c r="AG101" s="40">
        <v>6</v>
      </c>
      <c r="AH101" s="40"/>
      <c r="AI101" s="40">
        <v>6</v>
      </c>
      <c r="AJ101" s="40"/>
      <c r="AK101" s="40"/>
      <c r="AL101" s="40">
        <v>6</v>
      </c>
      <c r="AM101" s="40">
        <v>6</v>
      </c>
      <c r="AN101" s="40"/>
      <c r="AO101" s="40">
        <v>6</v>
      </c>
      <c r="AP101" s="40"/>
      <c r="AQ101" s="40"/>
      <c r="AR101" s="40">
        <v>6</v>
      </c>
      <c r="AS101" s="40">
        <v>6</v>
      </c>
      <c r="AT101" s="40"/>
      <c r="AU101" s="40">
        <v>6</v>
      </c>
      <c r="AV101" s="40"/>
      <c r="AW101" s="40"/>
      <c r="AX101" s="40">
        <v>6</v>
      </c>
      <c r="AY101" s="40">
        <v>6</v>
      </c>
      <c r="AZ101" s="40"/>
      <c r="BA101" s="40">
        <v>6</v>
      </c>
      <c r="BB101" s="40"/>
      <c r="BC101" s="40"/>
      <c r="BD101" s="40">
        <v>6</v>
      </c>
      <c r="BE101" s="50"/>
      <c r="BF101" s="40"/>
      <c r="BG101" s="40">
        <v>6</v>
      </c>
      <c r="BH101" s="40"/>
      <c r="BI101" s="40"/>
      <c r="BJ101" s="40">
        <v>6</v>
      </c>
      <c r="BK101" s="40">
        <v>6</v>
      </c>
      <c r="BL101" s="40"/>
      <c r="BM101" s="40">
        <v>6</v>
      </c>
      <c r="BN101" s="40"/>
      <c r="BO101" s="83"/>
      <c r="BP101" s="83">
        <v>6</v>
      </c>
      <c r="BQ101" s="83">
        <v>6</v>
      </c>
      <c r="BR101" s="40"/>
      <c r="BS101" s="40">
        <v>6</v>
      </c>
      <c r="BT101" s="40"/>
      <c r="BU101" s="40"/>
      <c r="BV101" s="40">
        <v>6</v>
      </c>
      <c r="BW101" s="40">
        <v>6</v>
      </c>
      <c r="BX101" s="40"/>
      <c r="BY101" s="40">
        <v>6</v>
      </c>
      <c r="BZ101" s="40"/>
      <c r="CA101" s="40"/>
      <c r="CB101" s="40">
        <v>6</v>
      </c>
      <c r="CC101" s="40">
        <v>6</v>
      </c>
      <c r="CD101" s="40"/>
      <c r="CE101" s="40">
        <v>6</v>
      </c>
      <c r="CF101" s="40"/>
      <c r="CG101" s="40"/>
      <c r="CH101" s="40">
        <v>6</v>
      </c>
      <c r="CI101" s="40">
        <v>6</v>
      </c>
      <c r="CJ101" s="40"/>
      <c r="CK101" s="40">
        <v>6</v>
      </c>
      <c r="CL101" s="40"/>
      <c r="CM101" s="40"/>
      <c r="CN101" s="40">
        <v>6</v>
      </c>
      <c r="CO101" s="40">
        <v>6</v>
      </c>
      <c r="CP101" s="40"/>
      <c r="CQ101" s="40">
        <v>6</v>
      </c>
      <c r="CR101" s="40"/>
      <c r="CS101" s="40"/>
      <c r="CT101" s="40">
        <v>6</v>
      </c>
      <c r="CU101" s="40">
        <v>6</v>
      </c>
      <c r="CV101" s="40"/>
      <c r="CW101" s="40">
        <v>6</v>
      </c>
      <c r="CX101" s="40"/>
      <c r="CY101" s="40"/>
      <c r="CZ101" s="40">
        <v>6</v>
      </c>
      <c r="DA101" s="71">
        <v>6</v>
      </c>
      <c r="DB101" s="71"/>
      <c r="DC101" s="36">
        <f t="shared" si="1"/>
        <v>306</v>
      </c>
      <c r="DD101" s="72">
        <v>306</v>
      </c>
      <c r="DE101" s="76">
        <v>0</v>
      </c>
      <c r="DF101" s="3"/>
    </row>
    <row r="102" spans="1:110" ht="12.75" customHeight="1">
      <c r="A102" s="169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4"/>
      <c r="DD102" s="2"/>
      <c r="DE102" s="5"/>
      <c r="DF102" s="3"/>
    </row>
    <row r="103" spans="1:110" ht="12.75" customHeight="1">
      <c r="A103" s="16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4"/>
      <c r="DD103" s="2"/>
      <c r="DE103" s="5"/>
      <c r="DF103" s="3"/>
    </row>
    <row r="104" spans="1:110" ht="12.75" customHeight="1">
      <c r="A104" s="169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4"/>
      <c r="DD104" s="2"/>
      <c r="DE104" s="5"/>
      <c r="DF104" s="3"/>
    </row>
    <row r="105" spans="1:110" ht="12.75" customHeight="1">
      <c r="A105" s="169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4"/>
      <c r="DD105" s="2"/>
      <c r="DE105" s="5"/>
      <c r="DF105" s="3"/>
    </row>
    <row r="106" spans="1:110" ht="12.75" customHeight="1">
      <c r="A106" s="169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4"/>
      <c r="DD106" s="2"/>
      <c r="DE106" s="5"/>
      <c r="DF106" s="3"/>
    </row>
    <row r="107" spans="1:110" ht="12.75" customHeight="1">
      <c r="A107" s="169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4"/>
      <c r="DD107" s="2"/>
      <c r="DE107" s="5"/>
      <c r="DF107" s="3"/>
    </row>
    <row r="108" spans="1:110" ht="12.75" customHeight="1">
      <c r="A108" s="169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4"/>
      <c r="DD108" s="2"/>
      <c r="DE108" s="5"/>
      <c r="DF108" s="3"/>
    </row>
    <row r="109" spans="1:110" ht="12.75" customHeight="1">
      <c r="A109" s="169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4"/>
      <c r="DD109" s="2"/>
      <c r="DE109" s="5"/>
      <c r="DF109" s="3"/>
    </row>
    <row r="110" spans="1:110" ht="12.75" customHeight="1">
      <c r="A110" s="169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4"/>
      <c r="DD110" s="2"/>
      <c r="DE110" s="5"/>
      <c r="DF110" s="3"/>
    </row>
    <row r="111" spans="1:110" ht="12.75" customHeight="1">
      <c r="A111" s="169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4"/>
      <c r="DD111" s="2"/>
      <c r="DE111" s="5"/>
      <c r="DF111" s="3"/>
    </row>
    <row r="112" spans="1:110" ht="12.75" customHeight="1">
      <c r="A112" s="169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4"/>
      <c r="DD112" s="2"/>
      <c r="DE112" s="5"/>
      <c r="DF112" s="3"/>
    </row>
    <row r="113" spans="1:110" ht="12.75" customHeight="1">
      <c r="A113" s="169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4"/>
      <c r="DD113" s="2"/>
      <c r="DE113" s="5"/>
      <c r="DF113" s="3"/>
    </row>
    <row r="114" spans="1:110" ht="12.75" customHeight="1">
      <c r="A114" s="169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4"/>
      <c r="DD114" s="2"/>
      <c r="DE114" s="5"/>
      <c r="DF114" s="3"/>
    </row>
    <row r="115" spans="1:110" ht="12.75" customHeight="1">
      <c r="A115" s="169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4"/>
      <c r="DD115" s="2"/>
      <c r="DE115" s="5"/>
      <c r="DF115" s="3"/>
    </row>
    <row r="116" spans="1:110" ht="12.75" customHeight="1">
      <c r="A116" s="169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4"/>
      <c r="DD116" s="2"/>
      <c r="DE116" s="5"/>
      <c r="DF116" s="3"/>
    </row>
    <row r="117" spans="1:110" ht="12.75" customHeight="1">
      <c r="A117" s="169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4"/>
      <c r="DD117" s="2"/>
      <c r="DE117" s="5"/>
      <c r="DF117" s="3"/>
    </row>
    <row r="118" spans="1:110" ht="12.75" customHeight="1">
      <c r="A118" s="169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4"/>
      <c r="DD118" s="2"/>
      <c r="DE118" s="5"/>
      <c r="DF118" s="3"/>
    </row>
    <row r="119" spans="1:110" ht="12.75" customHeight="1">
      <c r="A119" s="169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4"/>
      <c r="DD119" s="2"/>
      <c r="DE119" s="5"/>
      <c r="DF119" s="3"/>
    </row>
    <row r="120" spans="1:110" ht="12.75" customHeight="1">
      <c r="A120" s="169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4"/>
      <c r="DD120" s="2"/>
      <c r="DE120" s="5"/>
      <c r="DF120" s="3"/>
    </row>
    <row r="121" spans="1:110" ht="12.75" customHeight="1">
      <c r="A121" s="169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4"/>
      <c r="DD121" s="2"/>
      <c r="DE121" s="5"/>
      <c r="DF121" s="3"/>
    </row>
    <row r="122" spans="1:110" ht="12.75" customHeight="1">
      <c r="A122" s="169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4"/>
      <c r="DD122" s="2"/>
      <c r="DE122" s="5"/>
      <c r="DF122" s="3"/>
    </row>
    <row r="123" spans="1:110" ht="12.75" customHeight="1">
      <c r="A123" s="169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4"/>
      <c r="DD123" s="2"/>
      <c r="DE123" s="5"/>
      <c r="DF123" s="3"/>
    </row>
    <row r="124" spans="1:110" ht="12.75" customHeight="1">
      <c r="A124" s="169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4"/>
      <c r="DD124" s="2"/>
      <c r="DE124" s="5"/>
      <c r="DF124" s="3"/>
    </row>
    <row r="125" spans="1:110" ht="12.75" customHeight="1">
      <c r="A125" s="169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4"/>
      <c r="DD125" s="2"/>
      <c r="DE125" s="5"/>
      <c r="DF125" s="3"/>
    </row>
    <row r="126" spans="1:110" ht="12.75" customHeight="1">
      <c r="A126" s="169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4"/>
      <c r="DD126" s="2"/>
      <c r="DE126" s="5"/>
      <c r="DF126" s="3"/>
    </row>
    <row r="127" spans="1:110" ht="12.75" customHeight="1">
      <c r="A127" s="169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4"/>
      <c r="DD127" s="2"/>
      <c r="DE127" s="5"/>
      <c r="DF127" s="3"/>
    </row>
    <row r="128" spans="1:110" ht="12.75" customHeight="1">
      <c r="A128" s="169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4"/>
      <c r="DD128" s="2"/>
      <c r="DE128" s="5"/>
      <c r="DF128" s="3"/>
    </row>
    <row r="129" spans="1:110" ht="12.75" customHeight="1">
      <c r="A129" s="169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4"/>
      <c r="DD129" s="2"/>
      <c r="DE129" s="5"/>
      <c r="DF129" s="3"/>
    </row>
    <row r="130" spans="1:110" ht="12.75" customHeight="1">
      <c r="A130" s="169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4"/>
      <c r="DD130" s="2"/>
      <c r="DE130" s="5"/>
      <c r="DF130" s="3"/>
    </row>
    <row r="131" spans="1:110" ht="12.75" customHeight="1">
      <c r="A131" s="169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4"/>
      <c r="DD131" s="2"/>
      <c r="DE131" s="5"/>
      <c r="DF131" s="3"/>
    </row>
    <row r="132" spans="1:110" ht="12.75" customHeight="1">
      <c r="A132" s="169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4"/>
      <c r="DD132" s="2"/>
      <c r="DE132" s="5"/>
      <c r="DF132" s="3"/>
    </row>
    <row r="133" spans="1:110" ht="12.75" customHeight="1">
      <c r="A133" s="169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4"/>
      <c r="DD133" s="2"/>
      <c r="DE133" s="5"/>
      <c r="DF133" s="3"/>
    </row>
    <row r="134" spans="1:110" ht="12.75" customHeight="1">
      <c r="A134" s="169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4"/>
      <c r="DD134" s="2"/>
      <c r="DE134" s="5"/>
      <c r="DF134" s="3"/>
    </row>
    <row r="135" spans="1:110" ht="12.75" customHeight="1">
      <c r="A135" s="169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4"/>
      <c r="DD135" s="2"/>
      <c r="DE135" s="5"/>
      <c r="DF135" s="3"/>
    </row>
    <row r="136" spans="1:110" ht="12.75" customHeight="1">
      <c r="A136" s="169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4"/>
      <c r="DD136" s="2"/>
      <c r="DE136" s="5"/>
      <c r="DF136" s="3"/>
    </row>
    <row r="137" spans="1:110" ht="12.75" customHeight="1">
      <c r="A137" s="169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4"/>
      <c r="DD137" s="2"/>
      <c r="DE137" s="5"/>
      <c r="DF137" s="3"/>
    </row>
    <row r="138" spans="1:110" ht="12.75" customHeight="1">
      <c r="A138" s="169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4"/>
      <c r="DD138" s="2"/>
      <c r="DE138" s="5"/>
      <c r="DF138" s="3"/>
    </row>
    <row r="139" spans="1:110" ht="12.75" customHeight="1">
      <c r="A139" s="169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4"/>
      <c r="DD139" s="2"/>
      <c r="DE139" s="5"/>
      <c r="DF139" s="3"/>
    </row>
    <row r="140" spans="1:110" ht="12.75" customHeight="1">
      <c r="A140" s="169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4"/>
      <c r="DD140" s="2"/>
      <c r="DE140" s="5"/>
      <c r="DF140" s="3"/>
    </row>
    <row r="141" spans="1:110" ht="12.75" customHeight="1">
      <c r="A141" s="169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4"/>
      <c r="DD141" s="2"/>
      <c r="DE141" s="5"/>
      <c r="DF141" s="3"/>
    </row>
    <row r="142" spans="1:110" ht="12.75" customHeight="1">
      <c r="A142" s="169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4"/>
      <c r="DD142" s="2"/>
      <c r="DE142" s="5"/>
      <c r="DF142" s="3"/>
    </row>
    <row r="143" spans="1:110" ht="12.75" customHeight="1">
      <c r="A143" s="169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4"/>
      <c r="DD143" s="2"/>
      <c r="DE143" s="5"/>
      <c r="DF143" s="3"/>
    </row>
    <row r="144" spans="1:110" ht="12.75" customHeight="1">
      <c r="A144" s="169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4"/>
      <c r="DD144" s="2"/>
      <c r="DE144" s="5"/>
      <c r="DF144" s="3"/>
    </row>
    <row r="145" spans="1:110" ht="12.75" customHeight="1">
      <c r="A145" s="169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4"/>
      <c r="DD145" s="2"/>
      <c r="DE145" s="5"/>
      <c r="DF145" s="3"/>
    </row>
    <row r="146" spans="1:110" ht="12.75" customHeight="1">
      <c r="A146" s="169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4"/>
      <c r="DD146" s="2"/>
      <c r="DE146" s="5"/>
      <c r="DF146" s="3"/>
    </row>
    <row r="147" spans="1:110" ht="12.75" customHeight="1">
      <c r="A147" s="169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4"/>
      <c r="DD147" s="2"/>
      <c r="DE147" s="5"/>
      <c r="DF147" s="3"/>
    </row>
    <row r="148" spans="1:110" ht="12.75" customHeight="1">
      <c r="A148" s="169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4"/>
      <c r="DD148" s="2"/>
      <c r="DE148" s="5"/>
      <c r="DF148" s="3"/>
    </row>
    <row r="149" spans="1:110" ht="12.75" customHeight="1">
      <c r="A149" s="169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4"/>
      <c r="DD149" s="2"/>
      <c r="DE149" s="5"/>
      <c r="DF149" s="3"/>
    </row>
    <row r="150" spans="1:110" ht="12.75" customHeight="1">
      <c r="A150" s="169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4"/>
      <c r="DD150" s="2"/>
      <c r="DE150" s="5"/>
      <c r="DF150" s="3"/>
    </row>
    <row r="151" spans="1:110" ht="12.75" customHeight="1">
      <c r="A151" s="169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4"/>
      <c r="DD151" s="2"/>
      <c r="DE151" s="5"/>
      <c r="DF151" s="3"/>
    </row>
    <row r="152" spans="1:110" ht="12.75" customHeight="1">
      <c r="A152" s="169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4"/>
      <c r="DD152" s="2"/>
      <c r="DE152" s="5"/>
      <c r="DF152" s="3"/>
    </row>
    <row r="153" spans="1:110" ht="12.75" customHeight="1">
      <c r="A153" s="169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4"/>
      <c r="DD153" s="2"/>
      <c r="DE153" s="5"/>
      <c r="DF153" s="3"/>
    </row>
    <row r="154" spans="1:110" ht="12.75" customHeight="1">
      <c r="A154" s="169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4"/>
      <c r="DD154" s="2"/>
      <c r="DE154" s="5"/>
      <c r="DF154" s="3"/>
    </row>
    <row r="155" spans="1:110" ht="12.75" customHeight="1">
      <c r="A155" s="169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4"/>
      <c r="DD155" s="2"/>
      <c r="DE155" s="5"/>
      <c r="DF155" s="3"/>
    </row>
    <row r="156" spans="1:110" ht="12.75" customHeight="1">
      <c r="A156" s="169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4"/>
      <c r="DD156" s="2"/>
      <c r="DE156" s="5"/>
      <c r="DF156" s="3"/>
    </row>
    <row r="157" spans="1:110" ht="12.75" customHeight="1">
      <c r="A157" s="169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4"/>
      <c r="DD157" s="2"/>
      <c r="DE157" s="5"/>
      <c r="DF157" s="3"/>
    </row>
    <row r="158" spans="1:110" ht="12.75" customHeight="1">
      <c r="A158" s="169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4"/>
      <c r="DD158" s="2"/>
      <c r="DE158" s="5"/>
      <c r="DF158" s="3"/>
    </row>
    <row r="159" spans="1:110" ht="12.75" customHeight="1">
      <c r="A159" s="169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4"/>
      <c r="DD159" s="2"/>
      <c r="DE159" s="5"/>
      <c r="DF159" s="3"/>
    </row>
    <row r="160" spans="1:110" ht="12.75" customHeight="1">
      <c r="A160" s="169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4"/>
      <c r="DD160" s="2"/>
      <c r="DE160" s="5"/>
      <c r="DF160" s="3"/>
    </row>
    <row r="161" spans="1:110" ht="12.75" customHeight="1">
      <c r="A161" s="169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4"/>
      <c r="DD161" s="2"/>
      <c r="DE161" s="5"/>
      <c r="DF161" s="3"/>
    </row>
    <row r="162" spans="1:110" ht="12.75" customHeight="1">
      <c r="A162" s="169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4"/>
      <c r="DD162" s="2"/>
      <c r="DE162" s="5"/>
      <c r="DF162" s="3"/>
    </row>
    <row r="163" spans="1:110" ht="12.75" customHeight="1">
      <c r="A163" s="169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4"/>
      <c r="DD163" s="2"/>
      <c r="DE163" s="5"/>
      <c r="DF163" s="3"/>
    </row>
    <row r="164" spans="1:110" ht="12.75" customHeight="1">
      <c r="A164" s="169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4"/>
      <c r="DD164" s="2"/>
      <c r="DE164" s="5"/>
      <c r="DF164" s="3"/>
    </row>
    <row r="165" spans="1:110" ht="12.75" customHeight="1">
      <c r="A165" s="169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4"/>
      <c r="DD165" s="2"/>
      <c r="DE165" s="5"/>
      <c r="DF165" s="3"/>
    </row>
    <row r="166" spans="1:110" ht="12.75" customHeight="1">
      <c r="A166" s="169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4"/>
      <c r="DD166" s="2"/>
      <c r="DE166" s="5"/>
      <c r="DF166" s="3"/>
    </row>
    <row r="167" spans="1:110" ht="12.75" customHeight="1">
      <c r="A167" s="169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4"/>
      <c r="DD167" s="2"/>
      <c r="DE167" s="5"/>
      <c r="DF167" s="3"/>
    </row>
    <row r="168" spans="1:110" ht="12.75" customHeight="1">
      <c r="A168" s="169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4"/>
      <c r="DD168" s="2"/>
      <c r="DE168" s="5"/>
      <c r="DF168" s="3"/>
    </row>
    <row r="169" spans="1:110" ht="12.75" customHeight="1">
      <c r="A169" s="169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4"/>
      <c r="DD169" s="2"/>
      <c r="DE169" s="5"/>
      <c r="DF169" s="3"/>
    </row>
    <row r="170" spans="1:110" ht="12.75" customHeight="1">
      <c r="A170" s="169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4"/>
      <c r="DD170" s="2"/>
      <c r="DE170" s="5"/>
      <c r="DF170" s="3"/>
    </row>
    <row r="171" spans="1:110" ht="12.75" customHeight="1">
      <c r="A171" s="169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4"/>
      <c r="DD171" s="2"/>
      <c r="DE171" s="5"/>
      <c r="DF171" s="3"/>
    </row>
    <row r="172" spans="1:110" ht="12.75" customHeight="1">
      <c r="A172" s="169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4"/>
      <c r="DD172" s="2"/>
      <c r="DE172" s="5"/>
      <c r="DF172" s="3"/>
    </row>
    <row r="173" spans="1:110" ht="12.75" customHeight="1">
      <c r="A173" s="169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4"/>
      <c r="DD173" s="2"/>
      <c r="DE173" s="5"/>
      <c r="DF173" s="3"/>
    </row>
    <row r="174" spans="1:110" ht="12.75" customHeight="1">
      <c r="A174" s="169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4"/>
      <c r="DD174" s="2"/>
      <c r="DE174" s="5"/>
      <c r="DF174" s="3"/>
    </row>
    <row r="175" spans="1:110" ht="12.75" customHeight="1">
      <c r="A175" s="169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4"/>
      <c r="DD175" s="2"/>
      <c r="DE175" s="5"/>
      <c r="DF175" s="3"/>
    </row>
    <row r="176" spans="1:110" ht="12.75" customHeight="1">
      <c r="A176" s="169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4"/>
      <c r="DD176" s="2"/>
      <c r="DE176" s="5"/>
      <c r="DF176" s="3"/>
    </row>
    <row r="177" spans="1:110" ht="12.75" customHeight="1">
      <c r="A177" s="169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4"/>
      <c r="DD177" s="2"/>
      <c r="DE177" s="5"/>
      <c r="DF177" s="3"/>
    </row>
    <row r="178" spans="1:110" ht="12.75" customHeight="1">
      <c r="A178" s="169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4"/>
      <c r="DD178" s="2"/>
      <c r="DE178" s="5"/>
      <c r="DF178" s="3"/>
    </row>
    <row r="179" spans="1:110" ht="12.75" customHeight="1">
      <c r="A179" s="169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4"/>
      <c r="DD179" s="2"/>
      <c r="DE179" s="5"/>
      <c r="DF179" s="3"/>
    </row>
    <row r="180" spans="1:110" ht="12.75" customHeight="1">
      <c r="A180" s="169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4"/>
      <c r="DD180" s="2"/>
      <c r="DE180" s="5"/>
      <c r="DF180" s="3"/>
    </row>
    <row r="181" spans="1:110" ht="12.75" customHeight="1">
      <c r="A181" s="169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4"/>
      <c r="DD181" s="2"/>
      <c r="DE181" s="5"/>
      <c r="DF181" s="3"/>
    </row>
    <row r="182" spans="1:110" ht="12.75" customHeight="1">
      <c r="A182" s="169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4"/>
      <c r="DD182" s="2"/>
      <c r="DE182" s="5"/>
      <c r="DF182" s="3"/>
    </row>
    <row r="183" spans="1:110" ht="12.75" customHeight="1">
      <c r="A183" s="169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4"/>
      <c r="DD183" s="2"/>
      <c r="DE183" s="5"/>
      <c r="DF183" s="3"/>
    </row>
    <row r="184" spans="1:110" ht="12.75" customHeight="1">
      <c r="A184" s="169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4"/>
      <c r="DD184" s="2"/>
      <c r="DE184" s="5"/>
      <c r="DF184" s="3"/>
    </row>
    <row r="185" spans="1:110" ht="12.75" customHeight="1">
      <c r="A185" s="169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4"/>
      <c r="DD185" s="2"/>
      <c r="DE185" s="5"/>
      <c r="DF185" s="3"/>
    </row>
    <row r="186" spans="1:110" ht="12.75" customHeight="1">
      <c r="A186" s="169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4"/>
      <c r="DD186" s="2"/>
      <c r="DE186" s="5"/>
      <c r="DF186" s="3"/>
    </row>
    <row r="187" spans="1:110" ht="12.75" customHeight="1">
      <c r="A187" s="169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4"/>
      <c r="DD187" s="2"/>
      <c r="DE187" s="5"/>
      <c r="DF187" s="3"/>
    </row>
    <row r="188" spans="1:110" ht="12.75" customHeight="1">
      <c r="A188" s="169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4"/>
      <c r="DD188" s="2"/>
      <c r="DE188" s="5"/>
      <c r="DF188" s="3"/>
    </row>
    <row r="189" spans="1:110" ht="12.75" customHeight="1">
      <c r="A189" s="169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4"/>
      <c r="DD189" s="2"/>
      <c r="DE189" s="5"/>
      <c r="DF189" s="3"/>
    </row>
    <row r="190" spans="1:110" ht="12.75" customHeight="1">
      <c r="A190" s="169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4"/>
      <c r="DD190" s="2"/>
      <c r="DE190" s="5"/>
      <c r="DF190" s="3"/>
    </row>
    <row r="191" spans="1:110" ht="12.75" customHeight="1">
      <c r="A191" s="169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4"/>
      <c r="DD191" s="2"/>
      <c r="DE191" s="5"/>
      <c r="DF191" s="3"/>
    </row>
  </sheetData>
  <mergeCells count="175">
    <mergeCell ref="Q66:Q71"/>
    <mergeCell ref="S66:S71"/>
    <mergeCell ref="T66:T71"/>
    <mergeCell ref="U66:U71"/>
    <mergeCell ref="V66:V71"/>
    <mergeCell ref="Q65:AN65"/>
    <mergeCell ref="A66:A71"/>
    <mergeCell ref="B65:N65"/>
    <mergeCell ref="A59:A64"/>
    <mergeCell ref="Q59:Q64"/>
    <mergeCell ref="S59:S64"/>
    <mergeCell ref="T59:T64"/>
    <mergeCell ref="U59:U64"/>
    <mergeCell ref="V59:V64"/>
    <mergeCell ref="A52:A57"/>
    <mergeCell ref="B58:N58"/>
    <mergeCell ref="Q58:AN58"/>
    <mergeCell ref="AO52:AO57"/>
    <mergeCell ref="AQ52:AQ57"/>
    <mergeCell ref="AR52:AR57"/>
    <mergeCell ref="V52:V57"/>
    <mergeCell ref="AQ45:AQ50"/>
    <mergeCell ref="AR45:AR50"/>
    <mergeCell ref="B51:N51"/>
    <mergeCell ref="A45:A50"/>
    <mergeCell ref="Q52:Q57"/>
    <mergeCell ref="S52:S57"/>
    <mergeCell ref="T52:T57"/>
    <mergeCell ref="U52:U57"/>
    <mergeCell ref="AS45:AS50"/>
    <mergeCell ref="AT45:AT50"/>
    <mergeCell ref="AR66:AR71"/>
    <mergeCell ref="AO59:AO64"/>
    <mergeCell ref="AQ59:AQ64"/>
    <mergeCell ref="AR59:AR64"/>
    <mergeCell ref="AS59:AS64"/>
    <mergeCell ref="AT59:AT64"/>
    <mergeCell ref="AO45:AO50"/>
    <mergeCell ref="AO66:AO71"/>
    <mergeCell ref="AQ66:AQ71"/>
    <mergeCell ref="AT66:AT71"/>
    <mergeCell ref="AS52:AS57"/>
    <mergeCell ref="AT52:AT57"/>
    <mergeCell ref="AS66:AS71"/>
    <mergeCell ref="B72:N72"/>
    <mergeCell ref="Q72:AN72"/>
    <mergeCell ref="AO72:BO72"/>
    <mergeCell ref="BP72:CU72"/>
    <mergeCell ref="A73:A74"/>
    <mergeCell ref="A82:BJ82"/>
    <mergeCell ref="CB82:DE82"/>
    <mergeCell ref="A83:A85"/>
    <mergeCell ref="B83:Y83"/>
    <mergeCell ref="Z83:AZ83"/>
    <mergeCell ref="CA83:CZ83"/>
    <mergeCell ref="BU52:BU57"/>
    <mergeCell ref="BP52:BP57"/>
    <mergeCell ref="BU45:BU50"/>
    <mergeCell ref="BP45:BP50"/>
    <mergeCell ref="BA83:BZ83"/>
    <mergeCell ref="BR66:BR71"/>
    <mergeCell ref="BS66:BS71"/>
    <mergeCell ref="BU66:BU71"/>
    <mergeCell ref="BP58:CU58"/>
    <mergeCell ref="BP51:CU51"/>
    <mergeCell ref="BP44:CU44"/>
    <mergeCell ref="BQ66:BQ71"/>
    <mergeCell ref="BP66:BP71"/>
    <mergeCell ref="BR59:BR64"/>
    <mergeCell ref="BS59:BS64"/>
    <mergeCell ref="BU59:BU64"/>
    <mergeCell ref="BP65:CU65"/>
    <mergeCell ref="BP59:BP64"/>
    <mergeCell ref="S45:S50"/>
    <mergeCell ref="T45:T50"/>
    <mergeCell ref="AO65:BO65"/>
    <mergeCell ref="AO58:BO58"/>
    <mergeCell ref="Q51:AN51"/>
    <mergeCell ref="AO51:BO51"/>
    <mergeCell ref="Q45:Q50"/>
    <mergeCell ref="U45:U50"/>
    <mergeCell ref="V45:V50"/>
    <mergeCell ref="BQ45:BQ50"/>
    <mergeCell ref="BR45:BR50"/>
    <mergeCell ref="BS45:BS50"/>
    <mergeCell ref="BQ59:BQ64"/>
    <mergeCell ref="BQ52:BQ57"/>
    <mergeCell ref="BR52:BR57"/>
    <mergeCell ref="BS52:BS57"/>
    <mergeCell ref="A38:A43"/>
    <mergeCell ref="AO38:AO43"/>
    <mergeCell ref="AQ38:AQ43"/>
    <mergeCell ref="AR38:AR43"/>
    <mergeCell ref="V38:V43"/>
    <mergeCell ref="Q44:AN44"/>
    <mergeCell ref="AO44:BO44"/>
    <mergeCell ref="AS38:AS43"/>
    <mergeCell ref="AT38:AT43"/>
    <mergeCell ref="B44:N44"/>
    <mergeCell ref="Q38:Q43"/>
    <mergeCell ref="S38:S43"/>
    <mergeCell ref="BP37:CU37"/>
    <mergeCell ref="BP30:CU30"/>
    <mergeCell ref="T38:T43"/>
    <mergeCell ref="U38:U43"/>
    <mergeCell ref="BU38:BU43"/>
    <mergeCell ref="BU31:BU36"/>
    <mergeCell ref="BQ38:BQ43"/>
    <mergeCell ref="BR38:BR43"/>
    <mergeCell ref="BS38:BS43"/>
    <mergeCell ref="BP38:BP43"/>
    <mergeCell ref="BP31:BP36"/>
    <mergeCell ref="BR31:BR36"/>
    <mergeCell ref="BS31:BS36"/>
    <mergeCell ref="AO37:BO37"/>
    <mergeCell ref="B37:N37"/>
    <mergeCell ref="A31:A36"/>
    <mergeCell ref="S31:S36"/>
    <mergeCell ref="T31:T36"/>
    <mergeCell ref="AO30:BO30"/>
    <mergeCell ref="AO24:AO29"/>
    <mergeCell ref="AQ24:AQ29"/>
    <mergeCell ref="AR24:AR29"/>
    <mergeCell ref="AS24:AS29"/>
    <mergeCell ref="AT24:AT29"/>
    <mergeCell ref="Q31:Q36"/>
    <mergeCell ref="Q37:AN37"/>
    <mergeCell ref="AO31:AO36"/>
    <mergeCell ref="AQ31:AQ36"/>
    <mergeCell ref="AR31:AR36"/>
    <mergeCell ref="AS31:AS36"/>
    <mergeCell ref="AT31:AT36"/>
    <mergeCell ref="Q30:AN30"/>
    <mergeCell ref="B30:N30"/>
    <mergeCell ref="U31:U36"/>
    <mergeCell ref="A2:BJ2"/>
    <mergeCell ref="CB2:DE2"/>
    <mergeCell ref="A3:AU3"/>
    <mergeCell ref="A4:A6"/>
    <mergeCell ref="B4:Y4"/>
    <mergeCell ref="CA4:CZ4"/>
    <mergeCell ref="Q24:Q29"/>
    <mergeCell ref="Q21:Q22"/>
    <mergeCell ref="BP21:BP22"/>
    <mergeCell ref="BQ21:BQ22"/>
    <mergeCell ref="A24:A29"/>
    <mergeCell ref="B23:N23"/>
    <mergeCell ref="S24:S29"/>
    <mergeCell ref="T24:T29"/>
    <mergeCell ref="U24:U29"/>
    <mergeCell ref="S21:S22"/>
    <mergeCell ref="T21:T22"/>
    <mergeCell ref="U21:U22"/>
    <mergeCell ref="AQ21:AQ22"/>
    <mergeCell ref="AR21:AR22"/>
    <mergeCell ref="AS21:AS22"/>
    <mergeCell ref="AT21:AT22"/>
    <mergeCell ref="AO21:AO22"/>
    <mergeCell ref="AO23:BO23"/>
    <mergeCell ref="V21:V22"/>
    <mergeCell ref="V31:V36"/>
    <mergeCell ref="BQ24:BQ29"/>
    <mergeCell ref="BR24:BR29"/>
    <mergeCell ref="BS24:BS29"/>
    <mergeCell ref="BQ31:BQ36"/>
    <mergeCell ref="BU24:BU29"/>
    <mergeCell ref="BP24:BP29"/>
    <mergeCell ref="Z4:AZ4"/>
    <mergeCell ref="BA4:BZ4"/>
    <mergeCell ref="BP23:CU23"/>
    <mergeCell ref="Q23:AN23"/>
    <mergeCell ref="BR21:BR22"/>
    <mergeCell ref="BS21:BS22"/>
    <mergeCell ref="BU21:BU22"/>
    <mergeCell ref="V24:V29"/>
  </mergeCells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00"/>
  <sheetViews>
    <sheetView zoomScale="84" zoomScaleNormal="84" workbookViewId="0"/>
  </sheetViews>
  <sheetFormatPr defaultColWidth="14.375" defaultRowHeight="15" customHeight="1"/>
  <cols>
    <col min="1" max="1" width="4" customWidth="1"/>
    <col min="2" max="2" width="10" customWidth="1"/>
    <col min="3" max="3" width="15.375" customWidth="1"/>
    <col min="4" max="4" width="0.625" customWidth="1"/>
    <col min="5" max="5" width="16" customWidth="1"/>
    <col min="6" max="6" width="0.625" customWidth="1"/>
    <col min="7" max="7" width="14.625" customWidth="1"/>
    <col min="8" max="8" width="0.375" customWidth="1"/>
    <col min="9" max="9" width="12" customWidth="1"/>
    <col min="10" max="10" width="0.375" customWidth="1"/>
    <col min="11" max="11" width="13.125" customWidth="1"/>
    <col min="12" max="12" width="0.625" customWidth="1"/>
    <col min="13" max="13" width="12.125" customWidth="1"/>
    <col min="14" max="14" width="0.375" customWidth="1"/>
    <col min="15" max="15" width="13" customWidth="1"/>
    <col min="16" max="16" width="0.625" customWidth="1"/>
    <col min="17" max="17" width="14.625" customWidth="1"/>
    <col min="18" max="18" width="0.375" customWidth="1"/>
    <col min="19" max="19" width="13.875" customWidth="1"/>
    <col min="20" max="20" width="0.625" customWidth="1"/>
    <col min="21" max="21" width="12.75" customWidth="1"/>
    <col min="22" max="22" width="0.75" customWidth="1"/>
    <col min="23" max="23" width="12.625" customWidth="1"/>
    <col min="24" max="24" width="0.625" customWidth="1"/>
    <col min="25" max="25" width="12.625" customWidth="1"/>
    <col min="26" max="26" width="0.375" customWidth="1"/>
    <col min="27" max="27" width="12.75" customWidth="1"/>
    <col min="28" max="28" width="0.375" customWidth="1"/>
    <col min="29" max="29" width="12" customWidth="1"/>
    <col min="30" max="30" width="0.375" customWidth="1"/>
    <col min="31" max="31" width="16.375" customWidth="1"/>
    <col min="32" max="33" width="9.125" customWidth="1"/>
  </cols>
  <sheetData>
    <row r="1" spans="1:33" ht="28.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074" t="s">
        <v>67</v>
      </c>
      <c r="L1" s="953"/>
      <c r="M1" s="953"/>
      <c r="N1" s="953"/>
      <c r="O1" s="953"/>
      <c r="P1" s="953"/>
      <c r="Q1" s="953"/>
      <c r="R1" s="953"/>
      <c r="S1" s="953"/>
      <c r="T1" s="953"/>
      <c r="U1" s="953"/>
      <c r="V1" s="953"/>
      <c r="W1" s="953"/>
      <c r="X1" s="953"/>
      <c r="Y1" s="953"/>
      <c r="Z1" s="953"/>
      <c r="AA1" s="953"/>
      <c r="AB1" s="953"/>
      <c r="AC1" s="953"/>
      <c r="AD1" s="953"/>
      <c r="AE1" s="953"/>
      <c r="AF1" s="170"/>
      <c r="AG1" s="170"/>
    </row>
    <row r="2" spans="1:33" ht="14.25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1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0"/>
      <c r="AG2" s="170"/>
    </row>
    <row r="3" spans="1:33">
      <c r="A3" s="170"/>
      <c r="B3" s="170"/>
      <c r="C3" s="1075" t="s">
        <v>68</v>
      </c>
      <c r="D3" s="951"/>
      <c r="E3" s="951"/>
      <c r="F3" s="951"/>
      <c r="G3" s="951"/>
      <c r="H3" s="951"/>
      <c r="I3" s="951"/>
      <c r="J3" s="951"/>
      <c r="K3" s="951"/>
      <c r="L3" s="951"/>
      <c r="M3" s="951"/>
      <c r="N3" s="951"/>
      <c r="O3" s="951"/>
      <c r="P3" s="951"/>
      <c r="Q3" s="951"/>
      <c r="R3" s="951"/>
      <c r="S3" s="951"/>
      <c r="T3" s="951"/>
      <c r="U3" s="951"/>
      <c r="V3" s="951"/>
      <c r="W3" s="951"/>
      <c r="X3" s="951"/>
      <c r="Y3" s="951"/>
      <c r="Z3" s="951"/>
      <c r="AA3" s="951"/>
      <c r="AB3" s="951"/>
      <c r="AC3" s="951"/>
      <c r="AD3" s="951"/>
      <c r="AE3" s="170"/>
      <c r="AF3" s="170"/>
      <c r="AG3" s="170"/>
    </row>
    <row r="4" spans="1:33">
      <c r="A4" s="170"/>
      <c r="B4" s="173"/>
      <c r="C4" s="1080" t="s">
        <v>44</v>
      </c>
      <c r="D4" s="946"/>
      <c r="E4" s="946"/>
      <c r="F4" s="946"/>
      <c r="G4" s="946"/>
      <c r="H4" s="946"/>
      <c r="I4" s="946"/>
      <c r="J4" s="946"/>
      <c r="K4" s="1081"/>
      <c r="L4" s="174"/>
      <c r="M4" s="175" t="s">
        <v>45</v>
      </c>
      <c r="N4" s="174"/>
      <c r="O4" s="1082" t="s">
        <v>69</v>
      </c>
      <c r="P4" s="1083"/>
      <c r="Q4" s="1083"/>
      <c r="R4" s="1083"/>
      <c r="S4" s="1083"/>
      <c r="T4" s="176"/>
      <c r="U4" s="1084" t="s">
        <v>43</v>
      </c>
      <c r="V4" s="946"/>
      <c r="W4" s="946"/>
      <c r="X4" s="946"/>
      <c r="Y4" s="946"/>
      <c r="Z4" s="946"/>
      <c r="AA4" s="946"/>
      <c r="AB4" s="946"/>
      <c r="AC4" s="949"/>
      <c r="AD4" s="177"/>
      <c r="AE4" s="178"/>
      <c r="AF4" s="170"/>
      <c r="AG4" s="170"/>
    </row>
    <row r="5" spans="1:33" ht="101.25" customHeight="1">
      <c r="A5" s="170"/>
      <c r="B5" s="179"/>
      <c r="C5" s="180" t="s">
        <v>70</v>
      </c>
      <c r="D5" s="181"/>
      <c r="E5" s="182" t="s">
        <v>71</v>
      </c>
      <c r="F5" s="183" t="s">
        <v>72</v>
      </c>
      <c r="G5" s="184" t="s">
        <v>73</v>
      </c>
      <c r="H5" s="185"/>
      <c r="I5" s="184" t="s">
        <v>74</v>
      </c>
      <c r="J5" s="186"/>
      <c r="K5" s="184" t="s">
        <v>75</v>
      </c>
      <c r="L5" s="185"/>
      <c r="M5" s="187" t="s">
        <v>76</v>
      </c>
      <c r="N5" s="183"/>
      <c r="O5" s="179" t="s">
        <v>77</v>
      </c>
      <c r="P5" s="183"/>
      <c r="Q5" s="180" t="s">
        <v>78</v>
      </c>
      <c r="R5" s="181"/>
      <c r="S5" s="188" t="s">
        <v>50</v>
      </c>
      <c r="T5" s="183"/>
      <c r="U5" s="179" t="s">
        <v>79</v>
      </c>
      <c r="V5" s="189"/>
      <c r="W5" s="180" t="s">
        <v>80</v>
      </c>
      <c r="X5" s="183"/>
      <c r="Y5" s="190" t="s">
        <v>81</v>
      </c>
      <c r="Z5" s="181"/>
      <c r="AA5" s="191" t="s">
        <v>82</v>
      </c>
      <c r="AB5" s="192"/>
      <c r="AC5" s="182" t="s">
        <v>51</v>
      </c>
      <c r="AD5" s="186"/>
      <c r="AE5" s="187"/>
      <c r="AF5" s="170"/>
      <c r="AG5" s="170"/>
    </row>
    <row r="6" spans="1:33" ht="45" customHeight="1">
      <c r="A6" s="1076" t="s">
        <v>52</v>
      </c>
      <c r="B6" s="193" t="s">
        <v>83</v>
      </c>
      <c r="C6" s="194" t="s">
        <v>84</v>
      </c>
      <c r="D6" s="195"/>
      <c r="E6" s="196" t="s">
        <v>85</v>
      </c>
      <c r="F6" s="197"/>
      <c r="G6" s="198" t="s">
        <v>84</v>
      </c>
      <c r="H6" s="199"/>
      <c r="I6" s="200" t="s">
        <v>85</v>
      </c>
      <c r="J6" s="197"/>
      <c r="K6" s="198" t="s">
        <v>84</v>
      </c>
      <c r="L6" s="199"/>
      <c r="M6" s="200" t="s">
        <v>85</v>
      </c>
      <c r="N6" s="201"/>
      <c r="O6" s="198" t="s">
        <v>84</v>
      </c>
      <c r="P6" s="199"/>
      <c r="Q6" s="200" t="s">
        <v>85</v>
      </c>
      <c r="R6" s="202"/>
      <c r="S6" s="198" t="s">
        <v>84</v>
      </c>
      <c r="T6" s="199"/>
      <c r="U6" s="200" t="s">
        <v>85</v>
      </c>
      <c r="V6" s="197"/>
      <c r="W6" s="198" t="s">
        <v>84</v>
      </c>
      <c r="X6" s="199"/>
      <c r="Y6" s="200" t="s">
        <v>85</v>
      </c>
      <c r="Z6" s="203"/>
      <c r="AA6" s="198" t="s">
        <v>84</v>
      </c>
      <c r="AB6" s="199"/>
      <c r="AC6" s="200" t="s">
        <v>85</v>
      </c>
      <c r="AD6" s="203"/>
      <c r="AE6" s="204" t="s">
        <v>84</v>
      </c>
      <c r="AF6" s="170"/>
      <c r="AG6" s="170"/>
    </row>
    <row r="7" spans="1:33">
      <c r="A7" s="953"/>
      <c r="B7" s="205"/>
      <c r="C7" s="206" t="s">
        <v>86</v>
      </c>
      <c r="D7" s="207"/>
      <c r="E7" s="208" t="s">
        <v>87</v>
      </c>
      <c r="F7" s="207"/>
      <c r="G7" s="208" t="s">
        <v>88</v>
      </c>
      <c r="H7" s="207"/>
      <c r="I7" s="208" t="s">
        <v>89</v>
      </c>
      <c r="J7" s="207"/>
      <c r="K7" s="208" t="s">
        <v>90</v>
      </c>
      <c r="L7" s="207"/>
      <c r="M7" s="208" t="s">
        <v>91</v>
      </c>
      <c r="N7" s="207"/>
      <c r="O7" s="208" t="s">
        <v>92</v>
      </c>
      <c r="P7" s="207"/>
      <c r="Q7" s="208" t="s">
        <v>93</v>
      </c>
      <c r="R7" s="209"/>
      <c r="S7" s="208" t="s">
        <v>94</v>
      </c>
      <c r="T7" s="207"/>
      <c r="U7" s="208" t="s">
        <v>95</v>
      </c>
      <c r="V7" s="207"/>
      <c r="W7" s="208" t="s">
        <v>96</v>
      </c>
      <c r="X7" s="207"/>
      <c r="Y7" s="208" t="s">
        <v>97</v>
      </c>
      <c r="Z7" s="207"/>
      <c r="AA7" s="208" t="s">
        <v>98</v>
      </c>
      <c r="AB7" s="210"/>
      <c r="AC7" s="211" t="s">
        <v>99</v>
      </c>
      <c r="AD7" s="212"/>
      <c r="AE7" s="213" t="s">
        <v>100</v>
      </c>
      <c r="AF7" s="214"/>
      <c r="AG7" s="215"/>
    </row>
    <row r="8" spans="1:33">
      <c r="A8" s="953"/>
      <c r="B8" s="216"/>
      <c r="C8" s="217" t="s">
        <v>101</v>
      </c>
      <c r="D8" s="218"/>
      <c r="E8" s="217" t="s">
        <v>102</v>
      </c>
      <c r="F8" s="218"/>
      <c r="G8" s="217" t="s">
        <v>103</v>
      </c>
      <c r="H8" s="218"/>
      <c r="I8" s="217" t="s">
        <v>104</v>
      </c>
      <c r="J8" s="218"/>
      <c r="K8" s="217" t="s">
        <v>105</v>
      </c>
      <c r="L8" s="218"/>
      <c r="M8" s="217" t="s">
        <v>106</v>
      </c>
      <c r="N8" s="218"/>
      <c r="O8" s="217" t="s">
        <v>107</v>
      </c>
      <c r="P8" s="218"/>
      <c r="Q8" s="217" t="s">
        <v>108</v>
      </c>
      <c r="R8" s="218"/>
      <c r="S8" s="217" t="s">
        <v>109</v>
      </c>
      <c r="T8" s="218"/>
      <c r="U8" s="217" t="s">
        <v>110</v>
      </c>
      <c r="V8" s="218"/>
      <c r="W8" s="217" t="s">
        <v>111</v>
      </c>
      <c r="X8" s="218"/>
      <c r="Y8" s="217" t="s">
        <v>112</v>
      </c>
      <c r="Z8" s="218"/>
      <c r="AA8" s="219" t="s">
        <v>113</v>
      </c>
      <c r="AB8" s="220"/>
      <c r="AC8" s="219" t="s">
        <v>114</v>
      </c>
      <c r="AD8" s="221"/>
      <c r="AE8" s="222" t="s">
        <v>115</v>
      </c>
      <c r="AF8" s="214"/>
      <c r="AG8" s="215"/>
    </row>
    <row r="9" spans="1:33" ht="18" customHeight="1">
      <c r="A9" s="953"/>
      <c r="B9" s="223" t="s">
        <v>116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5"/>
      <c r="AC9" s="224"/>
      <c r="AD9" s="226"/>
      <c r="AE9" s="227"/>
      <c r="AF9" s="214"/>
      <c r="AG9" s="215"/>
    </row>
    <row r="10" spans="1:33" ht="22.5" customHeight="1">
      <c r="A10" s="953"/>
      <c r="B10" s="228"/>
      <c r="C10" s="208" t="s">
        <v>106</v>
      </c>
      <c r="D10" s="207"/>
      <c r="E10" s="208" t="s">
        <v>107</v>
      </c>
      <c r="F10" s="207"/>
      <c r="G10" s="208" t="s">
        <v>108</v>
      </c>
      <c r="H10" s="207"/>
      <c r="I10" s="208" t="s">
        <v>109</v>
      </c>
      <c r="J10" s="207"/>
      <c r="K10" s="208" t="s">
        <v>110</v>
      </c>
      <c r="L10" s="207"/>
      <c r="M10" s="208" t="s">
        <v>111</v>
      </c>
      <c r="N10" s="207"/>
      <c r="O10" s="208" t="s">
        <v>112</v>
      </c>
      <c r="P10" s="207"/>
      <c r="Q10" s="208" t="s">
        <v>113</v>
      </c>
      <c r="R10" s="207"/>
      <c r="S10" s="208" t="s">
        <v>114</v>
      </c>
      <c r="T10" s="207"/>
      <c r="U10" s="208" t="s">
        <v>115</v>
      </c>
      <c r="V10" s="207"/>
      <c r="W10" s="208" t="s">
        <v>117</v>
      </c>
      <c r="X10" s="207"/>
      <c r="Y10" s="208" t="s">
        <v>118</v>
      </c>
      <c r="Z10" s="207"/>
      <c r="AA10" s="208" t="s">
        <v>119</v>
      </c>
      <c r="AB10" s="210"/>
      <c r="AC10" s="208" t="s">
        <v>120</v>
      </c>
      <c r="AD10" s="212"/>
      <c r="AE10" s="229" t="s">
        <v>121</v>
      </c>
      <c r="AF10" s="214"/>
      <c r="AG10" s="215"/>
    </row>
    <row r="11" spans="1:33">
      <c r="A11" s="953"/>
      <c r="B11" s="230"/>
      <c r="C11" s="217" t="s">
        <v>100</v>
      </c>
      <c r="D11" s="218"/>
      <c r="E11" s="217" t="s">
        <v>122</v>
      </c>
      <c r="F11" s="218"/>
      <c r="G11" s="217" t="s">
        <v>123</v>
      </c>
      <c r="H11" s="218"/>
      <c r="I11" s="217" t="s">
        <v>124</v>
      </c>
      <c r="J11" s="218"/>
      <c r="K11" s="217" t="s">
        <v>125</v>
      </c>
      <c r="L11" s="218"/>
      <c r="M11" s="217" t="s">
        <v>126</v>
      </c>
      <c r="N11" s="218"/>
      <c r="O11" s="217" t="s">
        <v>127</v>
      </c>
      <c r="P11" s="218"/>
      <c r="Q11" s="217" t="s">
        <v>128</v>
      </c>
      <c r="R11" s="218"/>
      <c r="S11" s="217" t="s">
        <v>129</v>
      </c>
      <c r="T11" s="218"/>
      <c r="U11" s="217" t="s">
        <v>130</v>
      </c>
      <c r="V11" s="218"/>
      <c r="W11" s="217" t="s">
        <v>131</v>
      </c>
      <c r="X11" s="218"/>
      <c r="Y11" s="217" t="s">
        <v>132</v>
      </c>
      <c r="Z11" s="218"/>
      <c r="AA11" s="217" t="s">
        <v>133</v>
      </c>
      <c r="AB11" s="220"/>
      <c r="AC11" s="217" t="s">
        <v>134</v>
      </c>
      <c r="AD11" s="221"/>
      <c r="AE11" s="231" t="s">
        <v>135</v>
      </c>
      <c r="AF11" s="214"/>
      <c r="AG11" s="215"/>
    </row>
    <row r="12" spans="1:33" ht="28.5" customHeight="1">
      <c r="A12" s="953"/>
      <c r="B12" s="232" t="s">
        <v>136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4"/>
      <c r="AC12" s="233"/>
      <c r="AD12" s="235"/>
      <c r="AE12" s="236"/>
      <c r="AF12" s="214"/>
      <c r="AG12" s="215"/>
    </row>
    <row r="13" spans="1:33">
      <c r="A13" s="953"/>
      <c r="B13" s="237"/>
      <c r="C13" s="208" t="s">
        <v>137</v>
      </c>
      <c r="D13" s="207"/>
      <c r="E13" s="208" t="s">
        <v>138</v>
      </c>
      <c r="F13" s="207"/>
      <c r="G13" s="208" t="s">
        <v>139</v>
      </c>
      <c r="H13" s="207"/>
      <c r="I13" s="208" t="s">
        <v>140</v>
      </c>
      <c r="J13" s="207"/>
      <c r="K13" s="208" t="s">
        <v>141</v>
      </c>
      <c r="L13" s="207"/>
      <c r="M13" s="208" t="s">
        <v>142</v>
      </c>
      <c r="N13" s="207"/>
      <c r="O13" s="208" t="s">
        <v>143</v>
      </c>
      <c r="P13" s="207"/>
      <c r="Q13" s="208" t="s">
        <v>144</v>
      </c>
      <c r="R13" s="207"/>
      <c r="S13" s="208" t="s">
        <v>145</v>
      </c>
      <c r="T13" s="207"/>
      <c r="U13" s="208" t="s">
        <v>146</v>
      </c>
      <c r="V13" s="207"/>
      <c r="W13" s="208" t="s">
        <v>147</v>
      </c>
      <c r="X13" s="207"/>
      <c r="Y13" s="208" t="s">
        <v>148</v>
      </c>
      <c r="Z13" s="207"/>
      <c r="AA13" s="208" t="s">
        <v>149</v>
      </c>
      <c r="AB13" s="210"/>
      <c r="AC13" s="208" t="s">
        <v>150</v>
      </c>
      <c r="AD13" s="212"/>
      <c r="AE13" s="229" t="s">
        <v>151</v>
      </c>
      <c r="AF13" s="214"/>
      <c r="AG13" s="215"/>
    </row>
    <row r="14" spans="1:33">
      <c r="A14" s="953"/>
      <c r="B14" s="205"/>
      <c r="C14" s="238" t="s">
        <v>131</v>
      </c>
      <c r="D14" s="239"/>
      <c r="E14" s="238" t="s">
        <v>132</v>
      </c>
      <c r="F14" s="239"/>
      <c r="G14" s="238" t="s">
        <v>133</v>
      </c>
      <c r="H14" s="239"/>
      <c r="I14" s="238" t="s">
        <v>134</v>
      </c>
      <c r="J14" s="239"/>
      <c r="K14" s="238" t="s">
        <v>152</v>
      </c>
      <c r="L14" s="239"/>
      <c r="M14" s="238" t="s">
        <v>153</v>
      </c>
      <c r="N14" s="239"/>
      <c r="O14" s="238" t="s">
        <v>154</v>
      </c>
      <c r="P14" s="239"/>
      <c r="Q14" s="238" t="s">
        <v>155</v>
      </c>
      <c r="R14" s="239"/>
      <c r="S14" s="238" t="s">
        <v>156</v>
      </c>
      <c r="T14" s="239"/>
      <c r="U14" s="238" t="s">
        <v>157</v>
      </c>
      <c r="V14" s="239"/>
      <c r="W14" s="238" t="s">
        <v>158</v>
      </c>
      <c r="X14" s="239"/>
      <c r="Y14" s="238" t="s">
        <v>159</v>
      </c>
      <c r="Z14" s="239"/>
      <c r="AA14" s="238" t="s">
        <v>160</v>
      </c>
      <c r="AB14" s="186"/>
      <c r="AC14" s="238" t="s">
        <v>161</v>
      </c>
      <c r="AD14" s="240"/>
      <c r="AE14" s="241" t="s">
        <v>162</v>
      </c>
      <c r="AF14" s="214"/>
      <c r="AG14" s="215"/>
    </row>
    <row r="15" spans="1:33" ht="18" customHeight="1">
      <c r="A15" s="170"/>
      <c r="B15" s="242" t="s">
        <v>116</v>
      </c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4"/>
      <c r="AC15" s="243"/>
      <c r="AD15" s="245"/>
      <c r="AE15" s="246"/>
      <c r="AF15" s="214"/>
      <c r="AG15" s="215"/>
    </row>
    <row r="16" spans="1:33" ht="20.25" customHeight="1">
      <c r="A16" s="170"/>
      <c r="B16" s="205"/>
      <c r="C16" s="247" t="s">
        <v>153</v>
      </c>
      <c r="D16" s="248"/>
      <c r="E16" s="247" t="s">
        <v>154</v>
      </c>
      <c r="F16" s="248"/>
      <c r="G16" s="247" t="s">
        <v>155</v>
      </c>
      <c r="H16" s="248"/>
      <c r="I16" s="247" t="s">
        <v>163</v>
      </c>
      <c r="J16" s="248"/>
      <c r="K16" s="247" t="s">
        <v>157</v>
      </c>
      <c r="L16" s="248"/>
      <c r="M16" s="247" t="s">
        <v>164</v>
      </c>
      <c r="N16" s="248"/>
      <c r="O16" s="247" t="s">
        <v>165</v>
      </c>
      <c r="P16" s="249"/>
      <c r="Q16" s="250" t="s">
        <v>166</v>
      </c>
      <c r="R16" s="249"/>
      <c r="S16" s="247" t="s">
        <v>167</v>
      </c>
      <c r="T16" s="248"/>
      <c r="U16" s="247" t="s">
        <v>168</v>
      </c>
      <c r="V16" s="248"/>
      <c r="W16" s="247" t="s">
        <v>169</v>
      </c>
      <c r="X16" s="248"/>
      <c r="Y16" s="247" t="s">
        <v>170</v>
      </c>
      <c r="Z16" s="248"/>
      <c r="AA16" s="247" t="s">
        <v>171</v>
      </c>
      <c r="AB16" s="251"/>
      <c r="AC16" s="252" t="s">
        <v>172</v>
      </c>
      <c r="AD16" s="253"/>
      <c r="AE16" s="252" t="s">
        <v>173</v>
      </c>
      <c r="AF16" s="214"/>
      <c r="AG16" s="215"/>
    </row>
    <row r="17" spans="1:33">
      <c r="A17" s="170"/>
      <c r="B17" s="205"/>
      <c r="C17" s="247" t="s">
        <v>151</v>
      </c>
      <c r="D17" s="248"/>
      <c r="E17" s="247" t="s">
        <v>158</v>
      </c>
      <c r="F17" s="248"/>
      <c r="G17" s="247" t="s">
        <v>159</v>
      </c>
      <c r="H17" s="248"/>
      <c r="I17" s="247" t="s">
        <v>160</v>
      </c>
      <c r="J17" s="248"/>
      <c r="K17" s="247" t="s">
        <v>161</v>
      </c>
      <c r="L17" s="248"/>
      <c r="M17" s="247" t="s">
        <v>162</v>
      </c>
      <c r="N17" s="248"/>
      <c r="O17" s="247" t="s">
        <v>174</v>
      </c>
      <c r="P17" s="249"/>
      <c r="Q17" s="250" t="s">
        <v>175</v>
      </c>
      <c r="R17" s="249"/>
      <c r="S17" s="247" t="s">
        <v>176</v>
      </c>
      <c r="T17" s="248"/>
      <c r="U17" s="247" t="s">
        <v>177</v>
      </c>
      <c r="V17" s="248"/>
      <c r="W17" s="247" t="s">
        <v>178</v>
      </c>
      <c r="X17" s="248"/>
      <c r="Y17" s="247" t="s">
        <v>179</v>
      </c>
      <c r="Z17" s="248"/>
      <c r="AA17" s="247" t="s">
        <v>180</v>
      </c>
      <c r="AB17" s="251"/>
      <c r="AC17" s="252" t="s">
        <v>181</v>
      </c>
      <c r="AD17" s="253"/>
      <c r="AE17" s="252" t="s">
        <v>182</v>
      </c>
      <c r="AF17" s="214"/>
      <c r="AG17" s="215"/>
    </row>
    <row r="18" spans="1:33">
      <c r="A18" s="170"/>
      <c r="B18" s="205"/>
      <c r="C18" s="238"/>
      <c r="D18" s="239"/>
      <c r="E18" s="238"/>
      <c r="F18" s="239"/>
      <c r="G18" s="238"/>
      <c r="H18" s="239"/>
      <c r="I18" s="238"/>
      <c r="J18" s="239"/>
      <c r="K18" s="238"/>
      <c r="L18" s="239"/>
      <c r="M18" s="238"/>
      <c r="N18" s="239"/>
      <c r="O18" s="238"/>
      <c r="P18" s="239"/>
      <c r="Q18" s="238"/>
      <c r="R18" s="239"/>
      <c r="S18" s="238"/>
      <c r="T18" s="239"/>
      <c r="U18" s="238"/>
      <c r="V18" s="239"/>
      <c r="W18" s="238"/>
      <c r="X18" s="239"/>
      <c r="Y18" s="238"/>
      <c r="Z18" s="239"/>
      <c r="AA18" s="238"/>
      <c r="AB18" s="186"/>
      <c r="AC18" s="254"/>
      <c r="AD18" s="240"/>
      <c r="AE18" s="254"/>
      <c r="AF18" s="214"/>
      <c r="AG18" s="215"/>
    </row>
    <row r="19" spans="1:33">
      <c r="A19" s="170"/>
      <c r="B19" s="1077" t="s">
        <v>183</v>
      </c>
      <c r="C19" s="951"/>
      <c r="D19" s="951"/>
      <c r="E19" s="951"/>
      <c r="F19" s="951"/>
      <c r="G19" s="951"/>
      <c r="H19" s="951"/>
      <c r="I19" s="951"/>
      <c r="J19" s="951"/>
      <c r="K19" s="951"/>
      <c r="L19" s="951"/>
      <c r="M19" s="951"/>
      <c r="N19" s="951"/>
      <c r="O19" s="951"/>
      <c r="P19" s="951"/>
      <c r="Q19" s="951"/>
      <c r="R19" s="951"/>
      <c r="S19" s="951"/>
      <c r="T19" s="951"/>
      <c r="U19" s="951"/>
      <c r="V19" s="951"/>
      <c r="W19" s="951"/>
      <c r="X19" s="951"/>
      <c r="Y19" s="951"/>
      <c r="Z19" s="951"/>
      <c r="AA19" s="951"/>
      <c r="AB19" s="951"/>
      <c r="AC19" s="951"/>
      <c r="AD19" s="951"/>
      <c r="AE19" s="1078"/>
      <c r="AF19" s="215"/>
      <c r="AG19" s="215"/>
    </row>
    <row r="20" spans="1:33">
      <c r="A20" s="170"/>
      <c r="B20" s="1079" t="s">
        <v>184</v>
      </c>
      <c r="C20" s="946"/>
      <c r="D20" s="946"/>
      <c r="E20" s="946"/>
      <c r="F20" s="946"/>
      <c r="G20" s="946"/>
      <c r="H20" s="946"/>
      <c r="I20" s="949"/>
      <c r="J20" s="255"/>
      <c r="K20" s="256"/>
      <c r="L20" s="255"/>
      <c r="M20" s="256"/>
      <c r="N20" s="255"/>
      <c r="O20" s="256"/>
      <c r="P20" s="255"/>
      <c r="Q20" s="256"/>
      <c r="R20" s="255"/>
      <c r="S20" s="256"/>
      <c r="T20" s="255"/>
      <c r="U20" s="256"/>
      <c r="V20" s="255"/>
      <c r="W20" s="256"/>
      <c r="X20" s="255"/>
      <c r="Y20" s="256"/>
      <c r="Z20" s="255"/>
      <c r="AA20" s="256"/>
      <c r="AB20" s="257"/>
      <c r="AC20" s="215"/>
      <c r="AD20" s="258"/>
      <c r="AE20" s="215"/>
      <c r="AF20" s="215"/>
      <c r="AG20" s="215"/>
    </row>
    <row r="21" spans="1:33" ht="15.75" customHeight="1">
      <c r="A21" s="170"/>
      <c r="B21" s="1079" t="s">
        <v>185</v>
      </c>
      <c r="C21" s="946"/>
      <c r="D21" s="946"/>
      <c r="E21" s="946"/>
      <c r="F21" s="946"/>
      <c r="G21" s="946"/>
      <c r="H21" s="946"/>
      <c r="I21" s="949"/>
      <c r="J21" s="255"/>
      <c r="K21" s="256"/>
      <c r="L21" s="255"/>
      <c r="M21" s="256"/>
      <c r="N21" s="255"/>
      <c r="O21" s="256"/>
      <c r="P21" s="255"/>
      <c r="Q21" s="256"/>
      <c r="R21" s="255"/>
      <c r="S21" s="256"/>
      <c r="T21" s="255"/>
      <c r="U21" s="256"/>
      <c r="V21" s="255"/>
      <c r="W21" s="256"/>
      <c r="X21" s="255"/>
      <c r="Y21" s="256"/>
      <c r="Z21" s="255"/>
      <c r="AA21" s="256"/>
      <c r="AB21" s="257"/>
      <c r="AC21" s="215"/>
      <c r="AD21" s="258"/>
      <c r="AE21" s="215"/>
      <c r="AF21" s="215"/>
      <c r="AG21" s="215"/>
    </row>
    <row r="22" spans="1:33" ht="15.75" customHeight="1">
      <c r="A22" s="170"/>
      <c r="B22" s="173"/>
      <c r="C22" s="180" t="s">
        <v>70</v>
      </c>
      <c r="D22" s="181"/>
      <c r="E22" s="179" t="s">
        <v>186</v>
      </c>
      <c r="F22" s="183"/>
      <c r="G22" s="180" t="s">
        <v>187</v>
      </c>
      <c r="H22" s="181"/>
      <c r="I22" s="188" t="s">
        <v>188</v>
      </c>
      <c r="J22" s="183"/>
      <c r="K22" s="179" t="s">
        <v>79</v>
      </c>
      <c r="L22" s="189"/>
      <c r="M22" s="180" t="s">
        <v>80</v>
      </c>
      <c r="N22" s="183"/>
      <c r="O22" s="190" t="s">
        <v>81</v>
      </c>
      <c r="P22" s="181"/>
      <c r="Q22" s="191" t="s">
        <v>82</v>
      </c>
      <c r="R22" s="192"/>
      <c r="S22" s="182" t="s">
        <v>51</v>
      </c>
      <c r="T22" s="255"/>
      <c r="U22" s="256"/>
      <c r="V22" s="255"/>
      <c r="W22" s="256"/>
      <c r="X22" s="255"/>
      <c r="Y22" s="256"/>
      <c r="Z22" s="255"/>
      <c r="AA22" s="256"/>
      <c r="AB22" s="257"/>
      <c r="AC22" s="215"/>
      <c r="AD22" s="258"/>
      <c r="AE22" s="215"/>
      <c r="AF22" s="215"/>
      <c r="AG22" s="215"/>
    </row>
    <row r="23" spans="1:33" ht="15.75" customHeight="1">
      <c r="A23" s="170"/>
      <c r="B23" s="173"/>
      <c r="C23" s="256"/>
      <c r="D23" s="255"/>
      <c r="E23" s="256"/>
      <c r="F23" s="255"/>
      <c r="G23" s="256"/>
      <c r="H23" s="255"/>
      <c r="I23" s="256"/>
      <c r="J23" s="255"/>
      <c r="K23" s="256"/>
      <c r="L23" s="255"/>
      <c r="M23" s="256"/>
      <c r="N23" s="255"/>
      <c r="O23" s="256"/>
      <c r="P23" s="255"/>
      <c r="Q23" s="256"/>
      <c r="R23" s="255"/>
      <c r="S23" s="256"/>
      <c r="T23" s="255"/>
      <c r="U23" s="256"/>
      <c r="V23" s="255"/>
      <c r="W23" s="256"/>
      <c r="X23" s="255"/>
      <c r="Y23" s="256"/>
      <c r="Z23" s="255"/>
      <c r="AA23" s="256"/>
      <c r="AB23" s="257"/>
      <c r="AC23" s="215"/>
      <c r="AD23" s="258"/>
      <c r="AE23" s="215"/>
      <c r="AF23" s="215"/>
      <c r="AG23" s="215"/>
    </row>
    <row r="24" spans="1:33" ht="15.75" customHeight="1">
      <c r="A24" s="170"/>
      <c r="B24" s="173"/>
      <c r="C24" s="256"/>
      <c r="D24" s="255"/>
      <c r="E24" s="256"/>
      <c r="F24" s="255"/>
      <c r="G24" s="256"/>
      <c r="H24" s="255"/>
      <c r="I24" s="256"/>
      <c r="J24" s="255"/>
      <c r="K24" s="256"/>
      <c r="L24" s="255"/>
      <c r="M24" s="256"/>
      <c r="N24" s="255"/>
      <c r="O24" s="256"/>
      <c r="P24" s="255"/>
      <c r="Q24" s="256"/>
      <c r="R24" s="255"/>
      <c r="S24" s="256"/>
      <c r="T24" s="255"/>
      <c r="U24" s="256"/>
      <c r="V24" s="255"/>
      <c r="W24" s="256"/>
      <c r="X24" s="255"/>
      <c r="Y24" s="256"/>
      <c r="Z24" s="255"/>
      <c r="AA24" s="256"/>
      <c r="AB24" s="257"/>
      <c r="AC24" s="215"/>
      <c r="AD24" s="258"/>
      <c r="AE24" s="215"/>
      <c r="AF24" s="215"/>
      <c r="AG24" s="215"/>
    </row>
    <row r="25" spans="1:33" ht="15.75" customHeight="1">
      <c r="A25" s="170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</row>
    <row r="26" spans="1:33" ht="15.75" customHeight="1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</row>
    <row r="27" spans="1:33" ht="15.75" customHeight="1">
      <c r="A27" s="170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</row>
    <row r="28" spans="1:33" ht="15.75" customHeight="1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</row>
    <row r="29" spans="1:33" ht="15.75" customHeight="1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</row>
    <row r="30" spans="1:33" ht="15.75" customHeight="1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</row>
    <row r="31" spans="1:33" ht="15.75" customHeight="1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</row>
    <row r="32" spans="1:33" ht="15.75" customHeight="1">
      <c r="A32" s="170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</row>
    <row r="33" spans="1:33" ht="15.75" customHeight="1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</row>
    <row r="34" spans="1:33" ht="15.7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</row>
    <row r="35" spans="1:33" ht="15.75" customHeight="1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</row>
    <row r="36" spans="1:33" ht="15.75" customHeight="1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</row>
    <row r="37" spans="1:33" ht="15.75" customHeight="1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</row>
    <row r="38" spans="1:33" ht="15.75" customHeight="1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</row>
    <row r="39" spans="1:33" ht="15.75" customHeight="1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</row>
    <row r="40" spans="1:33" ht="15.75" customHeight="1">
      <c r="A40" s="170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</row>
    <row r="41" spans="1:33" ht="15.75" customHeight="1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</row>
    <row r="42" spans="1:33" ht="15.75" customHeight="1">
      <c r="A42" s="170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</row>
    <row r="43" spans="1:33" ht="15.75" customHeight="1">
      <c r="A43" s="170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</row>
    <row r="44" spans="1:33" ht="15.75" customHeight="1">
      <c r="A44" s="170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</row>
    <row r="45" spans="1:33" ht="15.75" customHeight="1">
      <c r="A45" s="170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</row>
    <row r="46" spans="1:33" ht="15.75" customHeight="1">
      <c r="A46" s="170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</row>
    <row r="47" spans="1:33" ht="15.75" customHeight="1">
      <c r="A47" s="170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</row>
    <row r="48" spans="1:33" ht="15.75" customHeight="1">
      <c r="A48" s="170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</row>
    <row r="49" spans="1:33" ht="15.75" customHeight="1">
      <c r="A49" s="170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</row>
    <row r="50" spans="1:33" ht="15.75" customHeight="1">
      <c r="A50" s="170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</row>
    <row r="51" spans="1:33" ht="15.75" customHeight="1">
      <c r="A51" s="170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</row>
    <row r="52" spans="1:33" ht="15.75" customHeight="1">
      <c r="A52" s="170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</row>
    <row r="53" spans="1:33" ht="15.75" customHeight="1">
      <c r="A53" s="170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</row>
    <row r="54" spans="1:33" ht="15.75" customHeight="1">
      <c r="A54" s="170"/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</row>
    <row r="55" spans="1:33" ht="15.75" customHeight="1">
      <c r="A55" s="170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</row>
    <row r="56" spans="1:33" ht="15.75" customHeight="1">
      <c r="A56" s="170"/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</row>
    <row r="57" spans="1:33" ht="15.75" customHeight="1">
      <c r="A57" s="170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</row>
    <row r="58" spans="1:33" ht="15.75" customHeight="1">
      <c r="A58" s="170"/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</row>
    <row r="59" spans="1:33" ht="15.75" customHeight="1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</row>
    <row r="60" spans="1:33" ht="15.75" customHeight="1">
      <c r="A60" s="170"/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</row>
    <row r="61" spans="1:33" ht="15.75" customHeight="1">
      <c r="A61" s="170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</row>
    <row r="62" spans="1:33" ht="15.75" customHeight="1">
      <c r="A62" s="170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</row>
    <row r="63" spans="1:33" ht="15.75" customHeight="1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</row>
    <row r="64" spans="1:33" ht="15.75" customHeight="1">
      <c r="A64" s="170"/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</row>
    <row r="65" spans="1:33" ht="15.75" customHeight="1">
      <c r="A65" s="170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</row>
    <row r="66" spans="1:33" ht="15.75" customHeight="1">
      <c r="A66" s="170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</row>
    <row r="67" spans="1:33" ht="15.75" customHeight="1">
      <c r="A67" s="170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</row>
    <row r="68" spans="1:33" ht="15.75" customHeight="1">
      <c r="A68" s="170"/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</row>
    <row r="69" spans="1:33" ht="15.75" customHeight="1">
      <c r="A69" s="170"/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</row>
    <row r="70" spans="1:33" ht="15.75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</row>
    <row r="71" spans="1:33" ht="15.75" customHeight="1">
      <c r="A71" s="170"/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</row>
    <row r="72" spans="1:33" ht="15.75" customHeight="1">
      <c r="A72" s="170"/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</row>
    <row r="73" spans="1:33" ht="15.75" customHeight="1">
      <c r="A73" s="170"/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</row>
    <row r="74" spans="1:33" ht="15.75" customHeight="1">
      <c r="A74" s="170"/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</row>
    <row r="75" spans="1:33" ht="15.75" customHeight="1">
      <c r="A75" s="170"/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</row>
    <row r="76" spans="1:33" ht="15.75" customHeight="1">
      <c r="A76" s="170"/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</row>
    <row r="77" spans="1:33" ht="15.75" customHeight="1">
      <c r="A77" s="170"/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</row>
    <row r="78" spans="1:33" ht="15.75" customHeight="1">
      <c r="A78" s="170"/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</row>
    <row r="79" spans="1:33" ht="15.75" customHeight="1">
      <c r="A79" s="170"/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</row>
    <row r="80" spans="1:33" ht="15.75" customHeight="1">
      <c r="A80" s="170"/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</row>
    <row r="81" spans="1:33" ht="15.75" customHeight="1">
      <c r="A81" s="170"/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</row>
    <row r="82" spans="1:33" ht="15.75" customHeight="1">
      <c r="A82" s="170"/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</row>
    <row r="83" spans="1:33" ht="15.75" customHeight="1">
      <c r="A83" s="170"/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</row>
    <row r="84" spans="1:33" ht="15.75" customHeight="1">
      <c r="A84" s="170"/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</row>
    <row r="85" spans="1:33" ht="15.75" customHeight="1">
      <c r="A85" s="170"/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</row>
    <row r="86" spans="1:33" ht="15.75" customHeight="1">
      <c r="A86" s="170"/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</row>
    <row r="87" spans="1:33" ht="15.75" customHeight="1">
      <c r="A87" s="170"/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</row>
    <row r="88" spans="1:33" ht="15.75" customHeight="1">
      <c r="A88" s="170"/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</row>
    <row r="89" spans="1:33" ht="15.75" customHeight="1">
      <c r="A89" s="170"/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</row>
    <row r="90" spans="1:33" ht="15.75" customHeight="1">
      <c r="A90" s="170"/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</row>
    <row r="91" spans="1:33" ht="15.75" customHeight="1">
      <c r="A91" s="170"/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70"/>
    </row>
    <row r="92" spans="1:33" ht="15.75" customHeight="1">
      <c r="A92" s="170"/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</row>
    <row r="93" spans="1:33" ht="15.75" customHeight="1">
      <c r="A93" s="170"/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</row>
    <row r="94" spans="1:33" ht="15.75" customHeight="1">
      <c r="A94" s="170"/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</row>
    <row r="95" spans="1:33" ht="15.75" customHeight="1">
      <c r="A95" s="170"/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70"/>
    </row>
    <row r="96" spans="1:33" ht="15.75" customHeight="1">
      <c r="A96" s="170"/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70"/>
    </row>
    <row r="97" spans="1:33" ht="15.75" customHeight="1">
      <c r="A97" s="170"/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70"/>
    </row>
    <row r="98" spans="1:33" ht="15.75" customHeight="1">
      <c r="A98" s="170"/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70"/>
    </row>
    <row r="99" spans="1:33" ht="15.75" customHeight="1">
      <c r="A99" s="170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70"/>
      <c r="AF99" s="170"/>
      <c r="AG99" s="170"/>
    </row>
    <row r="100" spans="1:33" ht="15.75" customHeight="1">
      <c r="A100" s="170"/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0"/>
      <c r="AD100" s="170"/>
      <c r="AE100" s="170"/>
      <c r="AF100" s="170"/>
      <c r="AG100" s="170"/>
    </row>
  </sheetData>
  <mergeCells count="9">
    <mergeCell ref="K1:AE1"/>
    <mergeCell ref="C3:AD3"/>
    <mergeCell ref="A6:A14"/>
    <mergeCell ref="B19:AE19"/>
    <mergeCell ref="B21:I21"/>
    <mergeCell ref="B20:I20"/>
    <mergeCell ref="C4:K4"/>
    <mergeCell ref="O4:S4"/>
    <mergeCell ref="U4:AC4"/>
  </mergeCells>
  <pageMargins left="0.7" right="0.7" top="0.75" bottom="0.75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100"/>
  <sheetViews>
    <sheetView zoomScale="73" zoomScaleNormal="73" workbookViewId="0">
      <selection activeCell="Q9" sqref="Q9"/>
    </sheetView>
  </sheetViews>
  <sheetFormatPr defaultColWidth="14.375" defaultRowHeight="15" customHeight="1"/>
  <cols>
    <col min="1" max="1" width="4" customWidth="1"/>
    <col min="2" max="2" width="10" customWidth="1"/>
    <col min="3" max="3" width="15.375" customWidth="1"/>
    <col min="4" max="4" width="0.625" customWidth="1"/>
    <col min="5" max="5" width="16" customWidth="1"/>
    <col min="6" max="6" width="0.625" customWidth="1"/>
    <col min="7" max="7" width="14.625" customWidth="1"/>
    <col min="8" max="8" width="0.375" customWidth="1"/>
    <col min="9" max="9" width="12" customWidth="1"/>
    <col min="10" max="10" width="0.375" customWidth="1"/>
    <col min="11" max="11" width="13.125" customWidth="1"/>
    <col min="12" max="12" width="0.625" customWidth="1"/>
    <col min="13" max="13" width="12.125" customWidth="1"/>
    <col min="14" max="14" width="0.375" customWidth="1"/>
    <col min="15" max="15" width="13" customWidth="1"/>
    <col min="16" max="16" width="0.625" customWidth="1"/>
    <col min="17" max="17" width="14.625" customWidth="1"/>
    <col min="18" max="18" width="0.375" customWidth="1"/>
    <col min="19" max="19" width="13.875" customWidth="1"/>
    <col min="20" max="20" width="0.625" customWidth="1"/>
    <col min="21" max="21" width="12.75" customWidth="1"/>
    <col min="22" max="22" width="0.75" customWidth="1"/>
    <col min="23" max="23" width="12.625" customWidth="1"/>
    <col min="24" max="24" width="0.625" customWidth="1"/>
    <col min="25" max="25" width="12.625" customWidth="1"/>
    <col min="26" max="26" width="0.375" customWidth="1"/>
    <col min="27" max="27" width="12.75" customWidth="1"/>
    <col min="28" max="28" width="0.375" customWidth="1"/>
    <col min="29" max="29" width="12" customWidth="1"/>
    <col min="30" max="30" width="0.375" customWidth="1"/>
    <col min="31" max="31" width="16.375" customWidth="1"/>
    <col min="32" max="33" width="9.125" customWidth="1"/>
  </cols>
  <sheetData>
    <row r="1" spans="1:33" ht="28.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074" t="s">
        <v>67</v>
      </c>
      <c r="L1" s="953"/>
      <c r="M1" s="953"/>
      <c r="N1" s="953"/>
      <c r="O1" s="953"/>
      <c r="P1" s="953"/>
      <c r="Q1" s="953"/>
      <c r="R1" s="953"/>
      <c r="S1" s="953"/>
      <c r="T1" s="953"/>
      <c r="U1" s="953"/>
      <c r="V1" s="953"/>
      <c r="W1" s="953"/>
      <c r="X1" s="953"/>
      <c r="Y1" s="953"/>
      <c r="Z1" s="953"/>
      <c r="AA1" s="953"/>
      <c r="AB1" s="953"/>
      <c r="AC1" s="953"/>
      <c r="AD1" s="953"/>
      <c r="AE1" s="953"/>
      <c r="AF1" s="170"/>
      <c r="AG1" s="170"/>
    </row>
    <row r="2" spans="1:33" ht="14.25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1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0"/>
      <c r="AG2" s="170"/>
    </row>
    <row r="3" spans="1:33">
      <c r="A3" s="170"/>
      <c r="B3" s="170"/>
      <c r="C3" s="1075" t="s">
        <v>189</v>
      </c>
      <c r="D3" s="951"/>
      <c r="E3" s="951"/>
      <c r="F3" s="951"/>
      <c r="G3" s="951"/>
      <c r="H3" s="951"/>
      <c r="I3" s="951"/>
      <c r="J3" s="951"/>
      <c r="K3" s="951"/>
      <c r="L3" s="951"/>
      <c r="M3" s="951"/>
      <c r="N3" s="951"/>
      <c r="O3" s="951"/>
      <c r="P3" s="951"/>
      <c r="Q3" s="951"/>
      <c r="R3" s="951"/>
      <c r="S3" s="951"/>
      <c r="T3" s="951"/>
      <c r="U3" s="951"/>
      <c r="V3" s="951"/>
      <c r="W3" s="951"/>
      <c r="X3" s="951"/>
      <c r="Y3" s="951"/>
      <c r="Z3" s="951"/>
      <c r="AA3" s="951"/>
      <c r="AB3" s="951"/>
      <c r="AC3" s="951"/>
      <c r="AD3" s="951"/>
      <c r="AE3" s="170"/>
      <c r="AF3" s="170"/>
      <c r="AG3" s="170"/>
    </row>
    <row r="4" spans="1:33">
      <c r="A4" s="170"/>
      <c r="B4" s="173"/>
      <c r="C4" s="1085" t="s">
        <v>69</v>
      </c>
      <c r="D4" s="1086"/>
      <c r="E4" s="1086"/>
      <c r="F4" s="1086"/>
      <c r="G4" s="1086"/>
      <c r="H4" s="1086"/>
      <c r="I4" s="1087"/>
      <c r="J4" s="259"/>
      <c r="K4" s="1088" t="s">
        <v>43</v>
      </c>
      <c r="L4" s="946"/>
      <c r="M4" s="946"/>
      <c r="N4" s="946"/>
      <c r="O4" s="946"/>
      <c r="P4" s="946"/>
      <c r="Q4" s="946"/>
      <c r="R4" s="946"/>
      <c r="S4" s="1081"/>
      <c r="T4" s="176"/>
      <c r="U4" s="1084" t="s">
        <v>44</v>
      </c>
      <c r="V4" s="946"/>
      <c r="W4" s="946"/>
      <c r="X4" s="946"/>
      <c r="Y4" s="946"/>
      <c r="Z4" s="946"/>
      <c r="AA4" s="1081"/>
      <c r="AB4" s="260"/>
      <c r="AC4" s="175" t="s">
        <v>45</v>
      </c>
      <c r="AD4" s="177"/>
      <c r="AE4" s="178"/>
      <c r="AF4" s="170"/>
      <c r="AG4" s="170"/>
    </row>
    <row r="5" spans="1:33" ht="101.25" customHeight="1">
      <c r="A5" s="170"/>
      <c r="B5" s="179"/>
      <c r="C5" s="180" t="s">
        <v>70</v>
      </c>
      <c r="D5" s="181"/>
      <c r="E5" s="179" t="s">
        <v>186</v>
      </c>
      <c r="F5" s="183"/>
      <c r="G5" s="180" t="s">
        <v>187</v>
      </c>
      <c r="H5" s="181"/>
      <c r="I5" s="188" t="s">
        <v>188</v>
      </c>
      <c r="J5" s="183"/>
      <c r="K5" s="179" t="s">
        <v>79</v>
      </c>
      <c r="L5" s="189"/>
      <c r="M5" s="180" t="s">
        <v>80</v>
      </c>
      <c r="N5" s="183"/>
      <c r="O5" s="190" t="s">
        <v>81</v>
      </c>
      <c r="P5" s="181"/>
      <c r="Q5" s="191" t="s">
        <v>82</v>
      </c>
      <c r="R5" s="192"/>
      <c r="S5" s="182" t="s">
        <v>51</v>
      </c>
      <c r="T5" s="192"/>
      <c r="U5" s="182" t="s">
        <v>71</v>
      </c>
      <c r="V5" s="183" t="s">
        <v>72</v>
      </c>
      <c r="W5" s="184" t="s">
        <v>73</v>
      </c>
      <c r="X5" s="185"/>
      <c r="Y5" s="184" t="s">
        <v>74</v>
      </c>
      <c r="Z5" s="186"/>
      <c r="AA5" s="184" t="s">
        <v>75</v>
      </c>
      <c r="AB5" s="185"/>
      <c r="AC5" s="187" t="s">
        <v>76</v>
      </c>
      <c r="AD5" s="186"/>
      <c r="AE5" s="187"/>
      <c r="AF5" s="170"/>
      <c r="AG5" s="170"/>
    </row>
    <row r="6" spans="1:33" ht="45" customHeight="1">
      <c r="A6" s="1076" t="s">
        <v>52</v>
      </c>
      <c r="B6" s="193" t="s">
        <v>83</v>
      </c>
      <c r="C6" s="194" t="s">
        <v>84</v>
      </c>
      <c r="D6" s="195"/>
      <c r="E6" s="196" t="s">
        <v>85</v>
      </c>
      <c r="F6" s="197"/>
      <c r="G6" s="198" t="s">
        <v>84</v>
      </c>
      <c r="H6" s="199"/>
      <c r="I6" s="200" t="s">
        <v>85</v>
      </c>
      <c r="J6" s="197"/>
      <c r="K6" s="198" t="s">
        <v>84</v>
      </c>
      <c r="L6" s="199"/>
      <c r="M6" s="200" t="s">
        <v>85</v>
      </c>
      <c r="N6" s="201"/>
      <c r="O6" s="198" t="s">
        <v>84</v>
      </c>
      <c r="P6" s="199"/>
      <c r="Q6" s="200" t="s">
        <v>85</v>
      </c>
      <c r="R6" s="202"/>
      <c r="S6" s="198" t="s">
        <v>84</v>
      </c>
      <c r="T6" s="199"/>
      <c r="U6" s="200" t="s">
        <v>85</v>
      </c>
      <c r="V6" s="197"/>
      <c r="W6" s="198" t="s">
        <v>84</v>
      </c>
      <c r="X6" s="199"/>
      <c r="Y6" s="200" t="s">
        <v>85</v>
      </c>
      <c r="Z6" s="203"/>
      <c r="AA6" s="198" t="s">
        <v>84</v>
      </c>
      <c r="AB6" s="199"/>
      <c r="AC6" s="200" t="s">
        <v>85</v>
      </c>
      <c r="AD6" s="203"/>
      <c r="AE6" s="204" t="s">
        <v>84</v>
      </c>
      <c r="AF6" s="170"/>
      <c r="AG6" s="170"/>
    </row>
    <row r="7" spans="1:33">
      <c r="A7" s="953"/>
      <c r="B7" s="205"/>
      <c r="C7" s="206" t="s">
        <v>86</v>
      </c>
      <c r="D7" s="207"/>
      <c r="E7" s="208" t="s">
        <v>87</v>
      </c>
      <c r="F7" s="207"/>
      <c r="G7" s="208" t="s">
        <v>88</v>
      </c>
      <c r="H7" s="207"/>
      <c r="I7" s="208" t="s">
        <v>89</v>
      </c>
      <c r="J7" s="207"/>
      <c r="K7" s="208" t="s">
        <v>90</v>
      </c>
      <c r="L7" s="207"/>
      <c r="M7" s="208" t="s">
        <v>91</v>
      </c>
      <c r="N7" s="207"/>
      <c r="O7" s="208" t="s">
        <v>92</v>
      </c>
      <c r="P7" s="207"/>
      <c r="Q7" s="208" t="s">
        <v>93</v>
      </c>
      <c r="R7" s="209"/>
      <c r="S7" s="208" t="s">
        <v>94</v>
      </c>
      <c r="T7" s="207"/>
      <c r="U7" s="208" t="s">
        <v>95</v>
      </c>
      <c r="V7" s="207"/>
      <c r="W7" s="208" t="s">
        <v>96</v>
      </c>
      <c r="X7" s="207"/>
      <c r="Y7" s="208" t="s">
        <v>97</v>
      </c>
      <c r="Z7" s="207"/>
      <c r="AA7" s="208" t="s">
        <v>98</v>
      </c>
      <c r="AB7" s="210"/>
      <c r="AC7" s="211" t="s">
        <v>99</v>
      </c>
      <c r="AD7" s="212"/>
      <c r="AE7" s="213" t="s">
        <v>100</v>
      </c>
      <c r="AF7" s="214"/>
      <c r="AG7" s="215"/>
    </row>
    <row r="8" spans="1:33">
      <c r="A8" s="953"/>
      <c r="B8" s="216"/>
      <c r="C8" s="217" t="s">
        <v>101</v>
      </c>
      <c r="D8" s="218"/>
      <c r="E8" s="217" t="s">
        <v>102</v>
      </c>
      <c r="F8" s="218"/>
      <c r="G8" s="217" t="s">
        <v>103</v>
      </c>
      <c r="H8" s="218"/>
      <c r="I8" s="217" t="s">
        <v>104</v>
      </c>
      <c r="J8" s="218"/>
      <c r="K8" s="217" t="s">
        <v>105</v>
      </c>
      <c r="L8" s="218"/>
      <c r="M8" s="217" t="s">
        <v>106</v>
      </c>
      <c r="N8" s="218"/>
      <c r="O8" s="217" t="s">
        <v>107</v>
      </c>
      <c r="P8" s="218"/>
      <c r="Q8" s="217" t="s">
        <v>108</v>
      </c>
      <c r="R8" s="218"/>
      <c r="S8" s="217" t="s">
        <v>109</v>
      </c>
      <c r="T8" s="218"/>
      <c r="U8" s="217" t="s">
        <v>110</v>
      </c>
      <c r="V8" s="218"/>
      <c r="W8" s="217" t="s">
        <v>111</v>
      </c>
      <c r="X8" s="218"/>
      <c r="Y8" s="217" t="s">
        <v>112</v>
      </c>
      <c r="Z8" s="218"/>
      <c r="AA8" s="219" t="s">
        <v>113</v>
      </c>
      <c r="AB8" s="220"/>
      <c r="AC8" s="219" t="s">
        <v>114</v>
      </c>
      <c r="AD8" s="221"/>
      <c r="AE8" s="222" t="s">
        <v>115</v>
      </c>
      <c r="AF8" s="214"/>
      <c r="AG8" s="215"/>
    </row>
    <row r="9" spans="1:33" ht="18" customHeight="1">
      <c r="A9" s="953"/>
      <c r="B9" s="223" t="s">
        <v>116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5"/>
      <c r="AC9" s="224"/>
      <c r="AD9" s="226"/>
      <c r="AE9" s="227"/>
      <c r="AF9" s="214"/>
      <c r="AG9" s="215"/>
    </row>
    <row r="10" spans="1:33" ht="22.5" customHeight="1">
      <c r="A10" s="953"/>
      <c r="B10" s="228"/>
      <c r="C10" s="208" t="s">
        <v>106</v>
      </c>
      <c r="D10" s="207"/>
      <c r="E10" s="208" t="s">
        <v>107</v>
      </c>
      <c r="F10" s="207"/>
      <c r="G10" s="208" t="s">
        <v>108</v>
      </c>
      <c r="H10" s="207"/>
      <c r="I10" s="208" t="s">
        <v>109</v>
      </c>
      <c r="J10" s="207"/>
      <c r="K10" s="208" t="s">
        <v>110</v>
      </c>
      <c r="L10" s="207"/>
      <c r="M10" s="208" t="s">
        <v>111</v>
      </c>
      <c r="N10" s="207"/>
      <c r="O10" s="208" t="s">
        <v>112</v>
      </c>
      <c r="P10" s="207"/>
      <c r="Q10" s="208" t="s">
        <v>113</v>
      </c>
      <c r="R10" s="207"/>
      <c r="S10" s="208" t="s">
        <v>114</v>
      </c>
      <c r="T10" s="207"/>
      <c r="U10" s="208" t="s">
        <v>115</v>
      </c>
      <c r="V10" s="207"/>
      <c r="W10" s="208" t="s">
        <v>117</v>
      </c>
      <c r="X10" s="207"/>
      <c r="Y10" s="208" t="s">
        <v>118</v>
      </c>
      <c r="Z10" s="207"/>
      <c r="AA10" s="208" t="s">
        <v>119</v>
      </c>
      <c r="AB10" s="210"/>
      <c r="AC10" s="208" t="s">
        <v>120</v>
      </c>
      <c r="AD10" s="212"/>
      <c r="AE10" s="229" t="s">
        <v>121</v>
      </c>
      <c r="AF10" s="214"/>
      <c r="AG10" s="215"/>
    </row>
    <row r="11" spans="1:33">
      <c r="A11" s="953"/>
      <c r="B11" s="230"/>
      <c r="C11" s="217" t="s">
        <v>100</v>
      </c>
      <c r="D11" s="218"/>
      <c r="E11" s="217" t="s">
        <v>122</v>
      </c>
      <c r="F11" s="218"/>
      <c r="G11" s="217" t="s">
        <v>123</v>
      </c>
      <c r="H11" s="218"/>
      <c r="I11" s="217" t="s">
        <v>124</v>
      </c>
      <c r="J11" s="218"/>
      <c r="K11" s="217" t="s">
        <v>125</v>
      </c>
      <c r="L11" s="218"/>
      <c r="M11" s="217" t="s">
        <v>126</v>
      </c>
      <c r="N11" s="218"/>
      <c r="O11" s="217" t="s">
        <v>127</v>
      </c>
      <c r="P11" s="218"/>
      <c r="Q11" s="217" t="s">
        <v>128</v>
      </c>
      <c r="R11" s="218"/>
      <c r="S11" s="217" t="s">
        <v>129</v>
      </c>
      <c r="T11" s="218"/>
      <c r="U11" s="217" t="s">
        <v>130</v>
      </c>
      <c r="V11" s="218"/>
      <c r="W11" s="217" t="s">
        <v>131</v>
      </c>
      <c r="X11" s="218"/>
      <c r="Y11" s="217" t="s">
        <v>132</v>
      </c>
      <c r="Z11" s="218"/>
      <c r="AA11" s="217" t="s">
        <v>133</v>
      </c>
      <c r="AB11" s="220"/>
      <c r="AC11" s="217" t="s">
        <v>134</v>
      </c>
      <c r="AD11" s="221"/>
      <c r="AE11" s="231" t="s">
        <v>135</v>
      </c>
      <c r="AF11" s="214"/>
      <c r="AG11" s="215"/>
    </row>
    <row r="12" spans="1:33" ht="28.5" customHeight="1">
      <c r="A12" s="953"/>
      <c r="B12" s="232" t="s">
        <v>136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4"/>
      <c r="AC12" s="233"/>
      <c r="AD12" s="235"/>
      <c r="AE12" s="236"/>
      <c r="AF12" s="214"/>
      <c r="AG12" s="215"/>
    </row>
    <row r="13" spans="1:33">
      <c r="A13" s="953"/>
      <c r="B13" s="237"/>
      <c r="C13" s="208" t="s">
        <v>137</v>
      </c>
      <c r="D13" s="207"/>
      <c r="E13" s="208" t="s">
        <v>138</v>
      </c>
      <c r="F13" s="207"/>
      <c r="G13" s="208" t="s">
        <v>139</v>
      </c>
      <c r="H13" s="207"/>
      <c r="I13" s="208" t="s">
        <v>140</v>
      </c>
      <c r="J13" s="207"/>
      <c r="K13" s="208" t="s">
        <v>141</v>
      </c>
      <c r="L13" s="207"/>
      <c r="M13" s="208" t="s">
        <v>142</v>
      </c>
      <c r="N13" s="207"/>
      <c r="O13" s="208" t="s">
        <v>143</v>
      </c>
      <c r="P13" s="207"/>
      <c r="Q13" s="208" t="s">
        <v>144</v>
      </c>
      <c r="R13" s="207"/>
      <c r="S13" s="208" t="s">
        <v>145</v>
      </c>
      <c r="T13" s="207"/>
      <c r="U13" s="208" t="s">
        <v>146</v>
      </c>
      <c r="V13" s="207"/>
      <c r="W13" s="208" t="s">
        <v>147</v>
      </c>
      <c r="X13" s="207"/>
      <c r="Y13" s="208" t="s">
        <v>148</v>
      </c>
      <c r="Z13" s="207"/>
      <c r="AA13" s="208" t="s">
        <v>149</v>
      </c>
      <c r="AB13" s="210"/>
      <c r="AC13" s="208" t="s">
        <v>150</v>
      </c>
      <c r="AD13" s="212"/>
      <c r="AE13" s="229" t="s">
        <v>151</v>
      </c>
      <c r="AF13" s="214"/>
      <c r="AG13" s="215"/>
    </row>
    <row r="14" spans="1:33">
      <c r="A14" s="953"/>
      <c r="B14" s="205"/>
      <c r="C14" s="238" t="s">
        <v>131</v>
      </c>
      <c r="D14" s="239"/>
      <c r="E14" s="238" t="s">
        <v>132</v>
      </c>
      <c r="F14" s="239"/>
      <c r="G14" s="238" t="s">
        <v>133</v>
      </c>
      <c r="H14" s="239"/>
      <c r="I14" s="238" t="s">
        <v>134</v>
      </c>
      <c r="J14" s="239"/>
      <c r="K14" s="238" t="s">
        <v>152</v>
      </c>
      <c r="L14" s="239"/>
      <c r="M14" s="238" t="s">
        <v>153</v>
      </c>
      <c r="N14" s="239"/>
      <c r="O14" s="238" t="s">
        <v>154</v>
      </c>
      <c r="P14" s="239"/>
      <c r="Q14" s="238" t="s">
        <v>155</v>
      </c>
      <c r="R14" s="239"/>
      <c r="S14" s="238" t="s">
        <v>156</v>
      </c>
      <c r="T14" s="239"/>
      <c r="U14" s="238" t="s">
        <v>157</v>
      </c>
      <c r="V14" s="239"/>
      <c r="W14" s="238" t="s">
        <v>158</v>
      </c>
      <c r="X14" s="239"/>
      <c r="Y14" s="238" t="s">
        <v>159</v>
      </c>
      <c r="Z14" s="239"/>
      <c r="AA14" s="238" t="s">
        <v>160</v>
      </c>
      <c r="AB14" s="186"/>
      <c r="AC14" s="238" t="s">
        <v>161</v>
      </c>
      <c r="AD14" s="240"/>
      <c r="AE14" s="241" t="s">
        <v>162</v>
      </c>
      <c r="AF14" s="214"/>
      <c r="AG14" s="215"/>
    </row>
    <row r="15" spans="1:33" ht="18" customHeight="1">
      <c r="A15" s="170"/>
      <c r="B15" s="242" t="s">
        <v>116</v>
      </c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4"/>
      <c r="AC15" s="243"/>
      <c r="AD15" s="245"/>
      <c r="AE15" s="246"/>
      <c r="AF15" s="214"/>
      <c r="AG15" s="215"/>
    </row>
    <row r="16" spans="1:33" ht="20.25" customHeight="1">
      <c r="A16" s="170"/>
      <c r="B16" s="205"/>
      <c r="C16" s="247" t="s">
        <v>153</v>
      </c>
      <c r="D16" s="248"/>
      <c r="E16" s="247" t="s">
        <v>154</v>
      </c>
      <c r="F16" s="248"/>
      <c r="G16" s="247" t="s">
        <v>155</v>
      </c>
      <c r="H16" s="248"/>
      <c r="I16" s="247" t="s">
        <v>163</v>
      </c>
      <c r="J16" s="248"/>
      <c r="K16" s="247" t="s">
        <v>157</v>
      </c>
      <c r="L16" s="248"/>
      <c r="M16" s="247" t="s">
        <v>164</v>
      </c>
      <c r="N16" s="248"/>
      <c r="O16" s="247" t="s">
        <v>165</v>
      </c>
      <c r="P16" s="249"/>
      <c r="Q16" s="250" t="s">
        <v>166</v>
      </c>
      <c r="R16" s="249"/>
      <c r="S16" s="247" t="s">
        <v>167</v>
      </c>
      <c r="T16" s="248"/>
      <c r="U16" s="247" t="s">
        <v>168</v>
      </c>
      <c r="V16" s="248"/>
      <c r="W16" s="247" t="s">
        <v>169</v>
      </c>
      <c r="X16" s="248"/>
      <c r="Y16" s="247" t="s">
        <v>170</v>
      </c>
      <c r="Z16" s="248"/>
      <c r="AA16" s="247" t="s">
        <v>171</v>
      </c>
      <c r="AB16" s="251"/>
      <c r="AC16" s="252" t="s">
        <v>172</v>
      </c>
      <c r="AD16" s="253"/>
      <c r="AE16" s="252" t="s">
        <v>173</v>
      </c>
      <c r="AF16" s="214"/>
      <c r="AG16" s="215"/>
    </row>
    <row r="17" spans="1:33">
      <c r="A17" s="170"/>
      <c r="B17" s="205"/>
      <c r="C17" s="247" t="s">
        <v>151</v>
      </c>
      <c r="D17" s="248"/>
      <c r="E17" s="247" t="s">
        <v>158</v>
      </c>
      <c r="F17" s="248"/>
      <c r="G17" s="247" t="s">
        <v>159</v>
      </c>
      <c r="H17" s="248"/>
      <c r="I17" s="247" t="s">
        <v>160</v>
      </c>
      <c r="J17" s="248"/>
      <c r="K17" s="247" t="s">
        <v>161</v>
      </c>
      <c r="L17" s="248"/>
      <c r="M17" s="247" t="s">
        <v>162</v>
      </c>
      <c r="N17" s="248"/>
      <c r="O17" s="247" t="s">
        <v>174</v>
      </c>
      <c r="P17" s="249"/>
      <c r="Q17" s="250" t="s">
        <v>175</v>
      </c>
      <c r="R17" s="249"/>
      <c r="S17" s="247" t="s">
        <v>176</v>
      </c>
      <c r="T17" s="248"/>
      <c r="U17" s="247" t="s">
        <v>177</v>
      </c>
      <c r="V17" s="248"/>
      <c r="W17" s="247" t="s">
        <v>178</v>
      </c>
      <c r="X17" s="248"/>
      <c r="Y17" s="247" t="s">
        <v>179</v>
      </c>
      <c r="Z17" s="248"/>
      <c r="AA17" s="247" t="s">
        <v>180</v>
      </c>
      <c r="AB17" s="251"/>
      <c r="AC17" s="252" t="s">
        <v>181</v>
      </c>
      <c r="AD17" s="253"/>
      <c r="AE17" s="252" t="s">
        <v>182</v>
      </c>
      <c r="AF17" s="214"/>
      <c r="AG17" s="215"/>
    </row>
    <row r="18" spans="1:33">
      <c r="A18" s="170"/>
      <c r="B18" s="205"/>
      <c r="C18" s="238"/>
      <c r="D18" s="239"/>
      <c r="E18" s="238"/>
      <c r="F18" s="239"/>
      <c r="G18" s="238"/>
      <c r="H18" s="239"/>
      <c r="I18" s="238"/>
      <c r="J18" s="239"/>
      <c r="K18" s="238"/>
      <c r="L18" s="239"/>
      <c r="M18" s="238"/>
      <c r="N18" s="239"/>
      <c r="O18" s="238"/>
      <c r="P18" s="239"/>
      <c r="Q18" s="238"/>
      <c r="R18" s="239"/>
      <c r="S18" s="238"/>
      <c r="T18" s="239"/>
      <c r="U18" s="238"/>
      <c r="V18" s="239"/>
      <c r="W18" s="238"/>
      <c r="X18" s="239"/>
      <c r="Y18" s="238"/>
      <c r="Z18" s="239"/>
      <c r="AA18" s="238"/>
      <c r="AB18" s="186"/>
      <c r="AC18" s="254"/>
      <c r="AD18" s="240"/>
      <c r="AE18" s="254"/>
      <c r="AF18" s="214"/>
      <c r="AG18" s="215"/>
    </row>
    <row r="19" spans="1:33">
      <c r="A19" s="170"/>
      <c r="B19" s="1077" t="s">
        <v>183</v>
      </c>
      <c r="C19" s="951"/>
      <c r="D19" s="951"/>
      <c r="E19" s="951"/>
      <c r="F19" s="951"/>
      <c r="G19" s="951"/>
      <c r="H19" s="951"/>
      <c r="I19" s="951"/>
      <c r="J19" s="951"/>
      <c r="K19" s="951"/>
      <c r="L19" s="951"/>
      <c r="M19" s="951"/>
      <c r="N19" s="951"/>
      <c r="O19" s="951"/>
      <c r="P19" s="951"/>
      <c r="Q19" s="951"/>
      <c r="R19" s="951"/>
      <c r="S19" s="951"/>
      <c r="T19" s="951"/>
      <c r="U19" s="951"/>
      <c r="V19" s="951"/>
      <c r="W19" s="951"/>
      <c r="X19" s="951"/>
      <c r="Y19" s="951"/>
      <c r="Z19" s="951"/>
      <c r="AA19" s="951"/>
      <c r="AB19" s="951"/>
      <c r="AC19" s="951"/>
      <c r="AD19" s="951"/>
      <c r="AE19" s="1078"/>
      <c r="AF19" s="215"/>
      <c r="AG19" s="215"/>
    </row>
    <row r="20" spans="1:33">
      <c r="A20" s="170"/>
      <c r="B20" s="1079" t="s">
        <v>184</v>
      </c>
      <c r="C20" s="946"/>
      <c r="D20" s="946"/>
      <c r="E20" s="946"/>
      <c r="F20" s="946"/>
      <c r="G20" s="946"/>
      <c r="H20" s="946"/>
      <c r="I20" s="949"/>
      <c r="J20" s="255"/>
      <c r="K20" s="256"/>
      <c r="L20" s="255"/>
      <c r="M20" s="256"/>
      <c r="N20" s="255"/>
      <c r="O20" s="256"/>
      <c r="P20" s="255"/>
      <c r="Q20" s="256"/>
      <c r="R20" s="255"/>
      <c r="S20" s="256"/>
      <c r="T20" s="255"/>
      <c r="U20" s="256"/>
      <c r="V20" s="255"/>
      <c r="W20" s="256"/>
      <c r="X20" s="255"/>
      <c r="Y20" s="256"/>
      <c r="Z20" s="255"/>
      <c r="AA20" s="256"/>
      <c r="AB20" s="257"/>
      <c r="AC20" s="215"/>
      <c r="AD20" s="258"/>
      <c r="AE20" s="215"/>
      <c r="AF20" s="215"/>
      <c r="AG20" s="215"/>
    </row>
    <row r="21" spans="1:33" ht="15.75" customHeight="1">
      <c r="A21" s="170"/>
      <c r="B21" s="1079" t="s">
        <v>185</v>
      </c>
      <c r="C21" s="946"/>
      <c r="D21" s="946"/>
      <c r="E21" s="946"/>
      <c r="F21" s="946"/>
      <c r="G21" s="946"/>
      <c r="H21" s="946"/>
      <c r="I21" s="949"/>
      <c r="J21" s="255"/>
      <c r="K21" s="256"/>
      <c r="L21" s="255"/>
      <c r="M21" s="256"/>
      <c r="N21" s="255"/>
      <c r="O21" s="256"/>
      <c r="P21" s="255"/>
      <c r="Q21" s="256"/>
      <c r="R21" s="255"/>
      <c r="S21" s="256"/>
      <c r="T21" s="255"/>
      <c r="U21" s="256"/>
      <c r="V21" s="255"/>
      <c r="W21" s="256"/>
      <c r="X21" s="255"/>
      <c r="Y21" s="256"/>
      <c r="Z21" s="255"/>
      <c r="AA21" s="256"/>
      <c r="AB21" s="257"/>
      <c r="AC21" s="215"/>
      <c r="AD21" s="258"/>
      <c r="AE21" s="215"/>
      <c r="AF21" s="215"/>
      <c r="AG21" s="215"/>
    </row>
    <row r="22" spans="1:33" ht="15.75" customHeight="1">
      <c r="A22" s="170"/>
      <c r="B22" s="173"/>
      <c r="C22" s="256"/>
      <c r="D22" s="255"/>
      <c r="E22" s="256"/>
      <c r="F22" s="255"/>
      <c r="G22" s="256"/>
      <c r="H22" s="255"/>
      <c r="I22" s="256"/>
      <c r="J22" s="255"/>
      <c r="K22" s="256"/>
      <c r="L22" s="255"/>
      <c r="M22" s="256"/>
      <c r="N22" s="255"/>
      <c r="O22" s="256"/>
      <c r="P22" s="255"/>
      <c r="Q22" s="256"/>
      <c r="R22" s="255"/>
      <c r="S22" s="256"/>
      <c r="T22" s="255"/>
      <c r="U22" s="256"/>
      <c r="V22" s="255"/>
      <c r="W22" s="256"/>
      <c r="X22" s="255"/>
      <c r="Y22" s="256"/>
      <c r="Z22" s="255"/>
      <c r="AA22" s="256"/>
      <c r="AB22" s="257"/>
      <c r="AC22" s="215"/>
      <c r="AD22" s="258"/>
      <c r="AE22" s="215"/>
      <c r="AF22" s="215"/>
      <c r="AG22" s="215"/>
    </row>
    <row r="23" spans="1:33" ht="15.75" customHeight="1">
      <c r="A23" s="170"/>
      <c r="B23" s="173"/>
      <c r="C23" s="256"/>
      <c r="D23" s="255"/>
      <c r="E23" s="256"/>
      <c r="F23" s="255"/>
      <c r="G23" s="256"/>
      <c r="H23" s="255"/>
      <c r="I23" s="256"/>
      <c r="J23" s="255"/>
      <c r="K23" s="256"/>
      <c r="L23" s="255"/>
      <c r="M23" s="256"/>
      <c r="N23" s="255"/>
      <c r="O23" s="256"/>
      <c r="P23" s="255"/>
      <c r="Q23" s="256"/>
      <c r="R23" s="255"/>
      <c r="S23" s="256"/>
      <c r="T23" s="255"/>
      <c r="U23" s="256"/>
      <c r="V23" s="255"/>
      <c r="W23" s="256"/>
      <c r="X23" s="255"/>
      <c r="Y23" s="256"/>
      <c r="Z23" s="255"/>
      <c r="AA23" s="256"/>
      <c r="AB23" s="257"/>
      <c r="AC23" s="215"/>
      <c r="AD23" s="258"/>
      <c r="AE23" s="215"/>
      <c r="AF23" s="215"/>
      <c r="AG23" s="215"/>
    </row>
    <row r="24" spans="1:33" ht="15.75" customHeight="1">
      <c r="A24" s="170"/>
      <c r="B24" s="173"/>
      <c r="C24" s="256"/>
      <c r="D24" s="255"/>
      <c r="E24" s="256"/>
      <c r="F24" s="255"/>
      <c r="G24" s="256"/>
      <c r="H24" s="255"/>
      <c r="I24" s="256"/>
      <c r="J24" s="255"/>
      <c r="K24" s="256"/>
      <c r="L24" s="255"/>
      <c r="M24" s="256"/>
      <c r="N24" s="255"/>
      <c r="O24" s="256"/>
      <c r="P24" s="255"/>
      <c r="Q24" s="256"/>
      <c r="R24" s="255"/>
      <c r="S24" s="256"/>
      <c r="T24" s="255"/>
      <c r="U24" s="256"/>
      <c r="V24" s="255"/>
      <c r="W24" s="256"/>
      <c r="X24" s="255"/>
      <c r="Y24" s="256"/>
      <c r="Z24" s="255"/>
      <c r="AA24" s="256"/>
      <c r="AB24" s="257"/>
      <c r="AC24" s="215"/>
      <c r="AD24" s="258"/>
      <c r="AE24" s="215"/>
      <c r="AF24" s="215"/>
      <c r="AG24" s="215"/>
    </row>
    <row r="25" spans="1:33" ht="15.75" customHeight="1">
      <c r="A25" s="170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</row>
    <row r="26" spans="1:33" ht="15.75" customHeight="1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</row>
    <row r="27" spans="1:33" ht="15.75" customHeight="1">
      <c r="A27" s="170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</row>
    <row r="28" spans="1:33" ht="15.75" customHeight="1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</row>
    <row r="29" spans="1:33" ht="15.75" customHeight="1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</row>
    <row r="30" spans="1:33" ht="15.75" customHeight="1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</row>
    <row r="31" spans="1:33" ht="15.75" customHeight="1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</row>
    <row r="32" spans="1:33" ht="15.75" customHeight="1">
      <c r="A32" s="170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</row>
    <row r="33" spans="1:33" ht="15.75" customHeight="1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</row>
    <row r="34" spans="1:33" ht="15.7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</row>
    <row r="35" spans="1:33" ht="15.75" customHeight="1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</row>
    <row r="36" spans="1:33" ht="15.75" customHeight="1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</row>
    <row r="37" spans="1:33" ht="15.75" customHeight="1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</row>
    <row r="38" spans="1:33" ht="15.75" customHeight="1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</row>
    <row r="39" spans="1:33" ht="15.75" customHeight="1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</row>
    <row r="40" spans="1:33" ht="15.75" customHeight="1">
      <c r="A40" s="170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</row>
    <row r="41" spans="1:33" ht="15.75" customHeight="1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</row>
    <row r="42" spans="1:33" ht="15.75" customHeight="1">
      <c r="A42" s="170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</row>
    <row r="43" spans="1:33" ht="15.75" customHeight="1">
      <c r="A43" s="170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</row>
    <row r="44" spans="1:33" ht="15.75" customHeight="1">
      <c r="A44" s="170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</row>
    <row r="45" spans="1:33" ht="15.75" customHeight="1">
      <c r="A45" s="170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</row>
    <row r="46" spans="1:33" ht="15.75" customHeight="1">
      <c r="A46" s="170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</row>
    <row r="47" spans="1:33" ht="15.75" customHeight="1">
      <c r="A47" s="170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</row>
    <row r="48" spans="1:33" ht="15.75" customHeight="1">
      <c r="A48" s="170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</row>
    <row r="49" spans="1:33" ht="15.75" customHeight="1">
      <c r="A49" s="170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</row>
    <row r="50" spans="1:33" ht="15.75" customHeight="1">
      <c r="A50" s="170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</row>
    <row r="51" spans="1:33" ht="15.75" customHeight="1">
      <c r="A51" s="170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</row>
    <row r="52" spans="1:33" ht="15.75" customHeight="1">
      <c r="A52" s="170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</row>
    <row r="53" spans="1:33" ht="15.75" customHeight="1">
      <c r="A53" s="170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</row>
    <row r="54" spans="1:33" ht="15.75" customHeight="1">
      <c r="A54" s="170"/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</row>
    <row r="55" spans="1:33" ht="15.75" customHeight="1">
      <c r="A55" s="170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</row>
    <row r="56" spans="1:33" ht="15.75" customHeight="1">
      <c r="A56" s="170"/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</row>
    <row r="57" spans="1:33" ht="15.75" customHeight="1">
      <c r="A57" s="170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</row>
    <row r="58" spans="1:33" ht="15.75" customHeight="1">
      <c r="A58" s="170"/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</row>
    <row r="59" spans="1:33" ht="15.75" customHeight="1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</row>
    <row r="60" spans="1:33" ht="15.75" customHeight="1">
      <c r="A60" s="170"/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</row>
    <row r="61" spans="1:33" ht="15.75" customHeight="1">
      <c r="A61" s="170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</row>
    <row r="62" spans="1:33" ht="15.75" customHeight="1">
      <c r="A62" s="170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</row>
    <row r="63" spans="1:33" ht="15.75" customHeight="1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</row>
    <row r="64" spans="1:33" ht="15.75" customHeight="1">
      <c r="A64" s="170"/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</row>
    <row r="65" spans="1:33" ht="15.75" customHeight="1">
      <c r="A65" s="170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</row>
    <row r="66" spans="1:33" ht="15.75" customHeight="1">
      <c r="A66" s="170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</row>
    <row r="67" spans="1:33" ht="15.75" customHeight="1">
      <c r="A67" s="170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</row>
    <row r="68" spans="1:33" ht="15.75" customHeight="1">
      <c r="A68" s="170"/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</row>
    <row r="69" spans="1:33" ht="15.75" customHeight="1">
      <c r="A69" s="170"/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</row>
    <row r="70" spans="1:33" ht="15.75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</row>
    <row r="71" spans="1:33" ht="15.75" customHeight="1">
      <c r="A71" s="170"/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</row>
    <row r="72" spans="1:33" ht="15.75" customHeight="1">
      <c r="A72" s="170"/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</row>
    <row r="73" spans="1:33" ht="15.75" customHeight="1">
      <c r="A73" s="170"/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</row>
    <row r="74" spans="1:33" ht="15.75" customHeight="1">
      <c r="A74" s="170"/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</row>
    <row r="75" spans="1:33" ht="15.75" customHeight="1">
      <c r="A75" s="170"/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</row>
    <row r="76" spans="1:33" ht="15.75" customHeight="1">
      <c r="A76" s="170"/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</row>
    <row r="77" spans="1:33" ht="15.75" customHeight="1">
      <c r="A77" s="170"/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</row>
    <row r="78" spans="1:33" ht="15.75" customHeight="1">
      <c r="A78" s="170"/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</row>
    <row r="79" spans="1:33" ht="15.75" customHeight="1">
      <c r="A79" s="170"/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</row>
    <row r="80" spans="1:33" ht="15.75" customHeight="1">
      <c r="A80" s="170"/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</row>
    <row r="81" spans="1:33" ht="15.75" customHeight="1">
      <c r="A81" s="170"/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</row>
    <row r="82" spans="1:33" ht="15.75" customHeight="1">
      <c r="A82" s="170"/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</row>
    <row r="83" spans="1:33" ht="15.75" customHeight="1">
      <c r="A83" s="170"/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</row>
    <row r="84" spans="1:33" ht="15.75" customHeight="1">
      <c r="A84" s="170"/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</row>
    <row r="85" spans="1:33" ht="15.75" customHeight="1">
      <c r="A85" s="170"/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</row>
    <row r="86" spans="1:33" ht="15.75" customHeight="1">
      <c r="A86" s="170"/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</row>
    <row r="87" spans="1:33" ht="15.75" customHeight="1">
      <c r="A87" s="170"/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</row>
    <row r="88" spans="1:33" ht="15.75" customHeight="1">
      <c r="A88" s="170"/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</row>
    <row r="89" spans="1:33" ht="15.75" customHeight="1">
      <c r="A89" s="170"/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</row>
    <row r="90" spans="1:33" ht="15.75" customHeight="1">
      <c r="A90" s="170"/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</row>
    <row r="91" spans="1:33" ht="15.75" customHeight="1">
      <c r="A91" s="170"/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70"/>
    </row>
    <row r="92" spans="1:33" ht="15.75" customHeight="1">
      <c r="A92" s="170"/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</row>
    <row r="93" spans="1:33" ht="15.75" customHeight="1">
      <c r="A93" s="170"/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</row>
    <row r="94" spans="1:33" ht="15.75" customHeight="1">
      <c r="A94" s="170"/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</row>
    <row r="95" spans="1:33" ht="15.75" customHeight="1">
      <c r="A95" s="170"/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70"/>
    </row>
    <row r="96" spans="1:33" ht="15.75" customHeight="1">
      <c r="A96" s="170"/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70"/>
    </row>
    <row r="97" spans="1:33" ht="15.75" customHeight="1">
      <c r="A97" s="170"/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70"/>
    </row>
    <row r="98" spans="1:33" ht="15.75" customHeight="1">
      <c r="A98" s="170"/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70"/>
    </row>
    <row r="99" spans="1:33" ht="15.75" customHeight="1">
      <c r="A99" s="170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70"/>
      <c r="AF99" s="170"/>
      <c r="AG99" s="170"/>
    </row>
    <row r="100" spans="1:33" ht="15.75" customHeight="1">
      <c r="A100" s="170"/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0"/>
      <c r="AD100" s="170"/>
      <c r="AE100" s="170"/>
      <c r="AF100" s="170"/>
      <c r="AG100" s="170"/>
    </row>
  </sheetData>
  <mergeCells count="9">
    <mergeCell ref="A6:A14"/>
    <mergeCell ref="B19:AE19"/>
    <mergeCell ref="B21:I21"/>
    <mergeCell ref="B20:I20"/>
    <mergeCell ref="K1:AE1"/>
    <mergeCell ref="C3:AD3"/>
    <mergeCell ref="C4:I4"/>
    <mergeCell ref="K4:S4"/>
    <mergeCell ref="U4:AA4"/>
  </mergeCells>
  <pageMargins left="0" right="0" top="0" bottom="0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100"/>
  <sheetViews>
    <sheetView topLeftCell="E1" workbookViewId="0"/>
  </sheetViews>
  <sheetFormatPr defaultColWidth="14.375" defaultRowHeight="15" customHeight="1"/>
  <cols>
    <col min="1" max="1" width="4" customWidth="1"/>
    <col min="2" max="2" width="10" customWidth="1"/>
    <col min="3" max="3" width="15.375" customWidth="1"/>
    <col min="4" max="4" width="0.625" customWidth="1"/>
    <col min="5" max="5" width="16" customWidth="1"/>
    <col min="6" max="6" width="0.625" customWidth="1"/>
    <col min="7" max="7" width="14.625" customWidth="1"/>
    <col min="8" max="8" width="0.375" customWidth="1"/>
    <col min="9" max="9" width="12" customWidth="1"/>
    <col min="10" max="10" width="0.375" customWidth="1"/>
    <col min="11" max="11" width="13.125" customWidth="1"/>
    <col min="12" max="12" width="0.625" customWidth="1"/>
    <col min="13" max="13" width="12.125" customWidth="1"/>
    <col min="14" max="14" width="0.375" customWidth="1"/>
    <col min="15" max="15" width="13" customWidth="1"/>
    <col min="16" max="16" width="0.625" customWidth="1"/>
    <col min="17" max="17" width="14.625" customWidth="1"/>
    <col min="18" max="18" width="0.375" customWidth="1"/>
    <col min="19" max="19" width="13.875" customWidth="1"/>
    <col min="20" max="20" width="0.625" customWidth="1"/>
    <col min="21" max="21" width="12.75" customWidth="1"/>
    <col min="22" max="22" width="0.75" customWidth="1"/>
    <col min="23" max="23" width="12.625" customWidth="1"/>
    <col min="24" max="24" width="0.625" customWidth="1"/>
    <col min="25" max="25" width="12.625" customWidth="1"/>
    <col min="26" max="26" width="0.375" customWidth="1"/>
    <col min="27" max="27" width="12.75" customWidth="1"/>
    <col min="28" max="28" width="0.375" customWidth="1"/>
    <col min="29" max="29" width="12" customWidth="1"/>
    <col min="30" max="30" width="0.375" customWidth="1"/>
    <col min="31" max="31" width="16.375" customWidth="1"/>
    <col min="32" max="33" width="9.125" customWidth="1"/>
  </cols>
  <sheetData>
    <row r="1" spans="1:33" ht="28.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074" t="s">
        <v>67</v>
      </c>
      <c r="L1" s="953"/>
      <c r="M1" s="953"/>
      <c r="N1" s="953"/>
      <c r="O1" s="953"/>
      <c r="P1" s="953"/>
      <c r="Q1" s="953"/>
      <c r="R1" s="953"/>
      <c r="S1" s="953"/>
      <c r="T1" s="953"/>
      <c r="U1" s="953"/>
      <c r="V1" s="953"/>
      <c r="W1" s="953"/>
      <c r="X1" s="953"/>
      <c r="Y1" s="953"/>
      <c r="Z1" s="953"/>
      <c r="AA1" s="953"/>
      <c r="AB1" s="953"/>
      <c r="AC1" s="953"/>
      <c r="AD1" s="953"/>
      <c r="AE1" s="953"/>
      <c r="AF1" s="170"/>
      <c r="AG1" s="170"/>
    </row>
    <row r="2" spans="1:33" ht="14.25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1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0"/>
      <c r="AG2" s="170"/>
    </row>
    <row r="3" spans="1:33">
      <c r="A3" s="170"/>
      <c r="B3" s="170"/>
      <c r="C3" s="1075" t="s">
        <v>189</v>
      </c>
      <c r="D3" s="951"/>
      <c r="E3" s="951"/>
      <c r="F3" s="951"/>
      <c r="G3" s="951"/>
      <c r="H3" s="951"/>
      <c r="I3" s="951"/>
      <c r="J3" s="951"/>
      <c r="K3" s="951"/>
      <c r="L3" s="951"/>
      <c r="M3" s="951"/>
      <c r="N3" s="951"/>
      <c r="O3" s="951"/>
      <c r="P3" s="951"/>
      <c r="Q3" s="951"/>
      <c r="R3" s="951"/>
      <c r="S3" s="951"/>
      <c r="T3" s="951"/>
      <c r="U3" s="951"/>
      <c r="V3" s="951"/>
      <c r="W3" s="951"/>
      <c r="X3" s="951"/>
      <c r="Y3" s="951"/>
      <c r="Z3" s="951"/>
      <c r="AA3" s="951"/>
      <c r="AB3" s="951"/>
      <c r="AC3" s="951"/>
      <c r="AD3" s="951"/>
      <c r="AE3" s="170"/>
      <c r="AF3" s="170"/>
      <c r="AG3" s="170"/>
    </row>
    <row r="4" spans="1:33">
      <c r="A4" s="170"/>
      <c r="B4" s="173"/>
      <c r="C4" s="1085" t="s">
        <v>69</v>
      </c>
      <c r="D4" s="1086"/>
      <c r="E4" s="1086"/>
      <c r="F4" s="1086"/>
      <c r="G4" s="1086"/>
      <c r="H4" s="1086"/>
      <c r="I4" s="1087"/>
      <c r="J4" s="259"/>
      <c r="K4" s="1088" t="s">
        <v>43</v>
      </c>
      <c r="L4" s="946"/>
      <c r="M4" s="946"/>
      <c r="N4" s="946"/>
      <c r="O4" s="946"/>
      <c r="P4" s="946"/>
      <c r="Q4" s="946"/>
      <c r="R4" s="946"/>
      <c r="S4" s="1081"/>
      <c r="T4" s="176"/>
      <c r="U4" s="1084" t="s">
        <v>44</v>
      </c>
      <c r="V4" s="946"/>
      <c r="W4" s="946"/>
      <c r="X4" s="946"/>
      <c r="Y4" s="946"/>
      <c r="Z4" s="946"/>
      <c r="AA4" s="1081"/>
      <c r="AB4" s="260"/>
      <c r="AC4" s="175" t="s">
        <v>45</v>
      </c>
      <c r="AD4" s="177"/>
      <c r="AE4" s="178"/>
      <c r="AF4" s="170"/>
      <c r="AG4" s="170"/>
    </row>
    <row r="5" spans="1:33" ht="101.25" customHeight="1">
      <c r="A5" s="170"/>
      <c r="B5" s="179"/>
      <c r="C5" s="180" t="s">
        <v>70</v>
      </c>
      <c r="D5" s="181"/>
      <c r="E5" s="179" t="s">
        <v>186</v>
      </c>
      <c r="F5" s="183"/>
      <c r="G5" s="180" t="s">
        <v>187</v>
      </c>
      <c r="H5" s="181"/>
      <c r="I5" s="188" t="s">
        <v>188</v>
      </c>
      <c r="J5" s="183"/>
      <c r="K5" s="179" t="s">
        <v>79</v>
      </c>
      <c r="L5" s="189"/>
      <c r="M5" s="180" t="s">
        <v>80</v>
      </c>
      <c r="N5" s="183"/>
      <c r="O5" s="190" t="s">
        <v>81</v>
      </c>
      <c r="P5" s="181"/>
      <c r="Q5" s="191" t="s">
        <v>82</v>
      </c>
      <c r="R5" s="192"/>
      <c r="S5" s="182" t="s">
        <v>51</v>
      </c>
      <c r="T5" s="192"/>
      <c r="U5" s="182" t="s">
        <v>71</v>
      </c>
      <c r="V5" s="183" t="s">
        <v>72</v>
      </c>
      <c r="W5" s="184" t="s">
        <v>73</v>
      </c>
      <c r="X5" s="185"/>
      <c r="Y5" s="184" t="s">
        <v>74</v>
      </c>
      <c r="Z5" s="186"/>
      <c r="AA5" s="184" t="s">
        <v>75</v>
      </c>
      <c r="AB5" s="185"/>
      <c r="AC5" s="187" t="s">
        <v>76</v>
      </c>
      <c r="AD5" s="186"/>
      <c r="AE5" s="187"/>
      <c r="AF5" s="170"/>
      <c r="AG5" s="170"/>
    </row>
    <row r="6" spans="1:33" ht="45" customHeight="1">
      <c r="A6" s="1076" t="s">
        <v>52</v>
      </c>
      <c r="B6" s="193" t="s">
        <v>83</v>
      </c>
      <c r="C6" s="194" t="s">
        <v>84</v>
      </c>
      <c r="D6" s="195"/>
      <c r="E6" s="196" t="s">
        <v>85</v>
      </c>
      <c r="F6" s="197"/>
      <c r="G6" s="198" t="s">
        <v>84</v>
      </c>
      <c r="H6" s="199"/>
      <c r="I6" s="200" t="s">
        <v>85</v>
      </c>
      <c r="J6" s="197"/>
      <c r="K6" s="198" t="s">
        <v>84</v>
      </c>
      <c r="L6" s="199"/>
      <c r="M6" s="200" t="s">
        <v>85</v>
      </c>
      <c r="N6" s="201"/>
      <c r="O6" s="198" t="s">
        <v>84</v>
      </c>
      <c r="P6" s="199"/>
      <c r="Q6" s="200" t="s">
        <v>85</v>
      </c>
      <c r="R6" s="202"/>
      <c r="S6" s="198" t="s">
        <v>84</v>
      </c>
      <c r="T6" s="199"/>
      <c r="U6" s="200" t="s">
        <v>85</v>
      </c>
      <c r="V6" s="197"/>
      <c r="W6" s="198" t="s">
        <v>84</v>
      </c>
      <c r="X6" s="199"/>
      <c r="Y6" s="200" t="s">
        <v>85</v>
      </c>
      <c r="Z6" s="203"/>
      <c r="AA6" s="198" t="s">
        <v>84</v>
      </c>
      <c r="AB6" s="199"/>
      <c r="AC6" s="200" t="s">
        <v>85</v>
      </c>
      <c r="AD6" s="203"/>
      <c r="AE6" s="204" t="s">
        <v>84</v>
      </c>
      <c r="AF6" s="170"/>
      <c r="AG6" s="170"/>
    </row>
    <row r="7" spans="1:33">
      <c r="A7" s="953"/>
      <c r="B7" s="205"/>
      <c r="C7" s="206" t="s">
        <v>86</v>
      </c>
      <c r="D7" s="207"/>
      <c r="E7" s="208" t="s">
        <v>87</v>
      </c>
      <c r="F7" s="207"/>
      <c r="G7" s="208" t="s">
        <v>88</v>
      </c>
      <c r="H7" s="207"/>
      <c r="I7" s="208" t="s">
        <v>89</v>
      </c>
      <c r="J7" s="207"/>
      <c r="K7" s="208" t="s">
        <v>90</v>
      </c>
      <c r="L7" s="207"/>
      <c r="M7" s="208" t="s">
        <v>91</v>
      </c>
      <c r="N7" s="207"/>
      <c r="O7" s="208" t="s">
        <v>92</v>
      </c>
      <c r="P7" s="207"/>
      <c r="Q7" s="208" t="s">
        <v>93</v>
      </c>
      <c r="R7" s="209"/>
      <c r="S7" s="208" t="s">
        <v>94</v>
      </c>
      <c r="T7" s="207"/>
      <c r="U7" s="208" t="s">
        <v>95</v>
      </c>
      <c r="V7" s="207"/>
      <c r="W7" s="208" t="s">
        <v>96</v>
      </c>
      <c r="X7" s="207"/>
      <c r="Y7" s="208" t="s">
        <v>97</v>
      </c>
      <c r="Z7" s="207"/>
      <c r="AA7" s="208" t="s">
        <v>98</v>
      </c>
      <c r="AB7" s="210"/>
      <c r="AC7" s="211" t="s">
        <v>99</v>
      </c>
      <c r="AD7" s="212"/>
      <c r="AE7" s="213" t="s">
        <v>100</v>
      </c>
      <c r="AF7" s="214"/>
      <c r="AG7" s="215"/>
    </row>
    <row r="8" spans="1:33">
      <c r="A8" s="953"/>
      <c r="B8" s="216"/>
      <c r="C8" s="217" t="s">
        <v>101</v>
      </c>
      <c r="D8" s="218"/>
      <c r="E8" s="217" t="s">
        <v>102</v>
      </c>
      <c r="F8" s="218"/>
      <c r="G8" s="217" t="s">
        <v>103</v>
      </c>
      <c r="H8" s="218"/>
      <c r="I8" s="217" t="s">
        <v>104</v>
      </c>
      <c r="J8" s="218"/>
      <c r="K8" s="217" t="s">
        <v>105</v>
      </c>
      <c r="L8" s="218"/>
      <c r="M8" s="217" t="s">
        <v>106</v>
      </c>
      <c r="N8" s="218"/>
      <c r="O8" s="217" t="s">
        <v>107</v>
      </c>
      <c r="P8" s="218"/>
      <c r="Q8" s="217" t="s">
        <v>108</v>
      </c>
      <c r="R8" s="218"/>
      <c r="S8" s="217" t="s">
        <v>109</v>
      </c>
      <c r="T8" s="218"/>
      <c r="U8" s="217" t="s">
        <v>110</v>
      </c>
      <c r="V8" s="218"/>
      <c r="W8" s="217" t="s">
        <v>111</v>
      </c>
      <c r="X8" s="218"/>
      <c r="Y8" s="217" t="s">
        <v>112</v>
      </c>
      <c r="Z8" s="218"/>
      <c r="AA8" s="219" t="s">
        <v>113</v>
      </c>
      <c r="AB8" s="220"/>
      <c r="AC8" s="219" t="s">
        <v>114</v>
      </c>
      <c r="AD8" s="221"/>
      <c r="AE8" s="222" t="s">
        <v>115</v>
      </c>
      <c r="AF8" s="214"/>
      <c r="AG8" s="215"/>
    </row>
    <row r="9" spans="1:33" ht="18" customHeight="1">
      <c r="A9" s="953"/>
      <c r="B9" s="223" t="s">
        <v>116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5"/>
      <c r="AC9" s="224"/>
      <c r="AD9" s="226"/>
      <c r="AE9" s="227"/>
      <c r="AF9" s="214"/>
      <c r="AG9" s="215"/>
    </row>
    <row r="10" spans="1:33" ht="22.5" customHeight="1">
      <c r="A10" s="953"/>
      <c r="B10" s="228"/>
      <c r="C10" s="208" t="s">
        <v>106</v>
      </c>
      <c r="D10" s="207"/>
      <c r="E10" s="208" t="s">
        <v>107</v>
      </c>
      <c r="F10" s="207"/>
      <c r="G10" s="208" t="s">
        <v>108</v>
      </c>
      <c r="H10" s="207"/>
      <c r="I10" s="208" t="s">
        <v>109</v>
      </c>
      <c r="J10" s="207"/>
      <c r="K10" s="208" t="s">
        <v>110</v>
      </c>
      <c r="L10" s="207"/>
      <c r="M10" s="208" t="s">
        <v>111</v>
      </c>
      <c r="N10" s="207"/>
      <c r="O10" s="208" t="s">
        <v>112</v>
      </c>
      <c r="P10" s="207"/>
      <c r="Q10" s="208" t="s">
        <v>113</v>
      </c>
      <c r="R10" s="207"/>
      <c r="S10" s="208" t="s">
        <v>114</v>
      </c>
      <c r="T10" s="207"/>
      <c r="U10" s="208" t="s">
        <v>115</v>
      </c>
      <c r="V10" s="207"/>
      <c r="W10" s="208" t="s">
        <v>117</v>
      </c>
      <c r="X10" s="207"/>
      <c r="Y10" s="208" t="s">
        <v>118</v>
      </c>
      <c r="Z10" s="207"/>
      <c r="AA10" s="208" t="s">
        <v>119</v>
      </c>
      <c r="AB10" s="210"/>
      <c r="AC10" s="208" t="s">
        <v>120</v>
      </c>
      <c r="AD10" s="212"/>
      <c r="AE10" s="229" t="s">
        <v>121</v>
      </c>
      <c r="AF10" s="214"/>
      <c r="AG10" s="215"/>
    </row>
    <row r="11" spans="1:33">
      <c r="A11" s="953"/>
      <c r="B11" s="230"/>
      <c r="C11" s="217" t="s">
        <v>100</v>
      </c>
      <c r="D11" s="218"/>
      <c r="E11" s="217" t="s">
        <v>122</v>
      </c>
      <c r="F11" s="218"/>
      <c r="G11" s="217" t="s">
        <v>123</v>
      </c>
      <c r="H11" s="218"/>
      <c r="I11" s="217" t="s">
        <v>124</v>
      </c>
      <c r="J11" s="218"/>
      <c r="K11" s="217" t="s">
        <v>125</v>
      </c>
      <c r="L11" s="218"/>
      <c r="M11" s="217" t="s">
        <v>126</v>
      </c>
      <c r="N11" s="218"/>
      <c r="O11" s="217" t="s">
        <v>127</v>
      </c>
      <c r="P11" s="218"/>
      <c r="Q11" s="217" t="s">
        <v>128</v>
      </c>
      <c r="R11" s="218"/>
      <c r="S11" s="217" t="s">
        <v>129</v>
      </c>
      <c r="T11" s="218"/>
      <c r="U11" s="217" t="s">
        <v>130</v>
      </c>
      <c r="V11" s="218"/>
      <c r="W11" s="217" t="s">
        <v>131</v>
      </c>
      <c r="X11" s="218"/>
      <c r="Y11" s="217" t="s">
        <v>132</v>
      </c>
      <c r="Z11" s="218"/>
      <c r="AA11" s="217" t="s">
        <v>133</v>
      </c>
      <c r="AB11" s="220"/>
      <c r="AC11" s="217" t="s">
        <v>134</v>
      </c>
      <c r="AD11" s="221"/>
      <c r="AE11" s="231" t="s">
        <v>135</v>
      </c>
      <c r="AF11" s="214"/>
      <c r="AG11" s="215"/>
    </row>
    <row r="12" spans="1:33" ht="28.5" customHeight="1">
      <c r="A12" s="953"/>
      <c r="B12" s="232" t="s">
        <v>136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4"/>
      <c r="AC12" s="233"/>
      <c r="AD12" s="235"/>
      <c r="AE12" s="236"/>
      <c r="AF12" s="214"/>
      <c r="AG12" s="215"/>
    </row>
    <row r="13" spans="1:33">
      <c r="A13" s="953"/>
      <c r="B13" s="237"/>
      <c r="C13" s="208" t="s">
        <v>137</v>
      </c>
      <c r="D13" s="207"/>
      <c r="E13" s="208" t="s">
        <v>138</v>
      </c>
      <c r="F13" s="207"/>
      <c r="G13" s="208" t="s">
        <v>139</v>
      </c>
      <c r="H13" s="207"/>
      <c r="I13" s="208" t="s">
        <v>140</v>
      </c>
      <c r="J13" s="207"/>
      <c r="K13" s="208" t="s">
        <v>141</v>
      </c>
      <c r="L13" s="207"/>
      <c r="M13" s="208" t="s">
        <v>142</v>
      </c>
      <c r="N13" s="207"/>
      <c r="O13" s="208" t="s">
        <v>143</v>
      </c>
      <c r="P13" s="207"/>
      <c r="Q13" s="208" t="s">
        <v>144</v>
      </c>
      <c r="R13" s="207"/>
      <c r="S13" s="208" t="s">
        <v>145</v>
      </c>
      <c r="T13" s="207"/>
      <c r="U13" s="208" t="s">
        <v>146</v>
      </c>
      <c r="V13" s="207"/>
      <c r="W13" s="208" t="s">
        <v>147</v>
      </c>
      <c r="X13" s="207"/>
      <c r="Y13" s="208" t="s">
        <v>148</v>
      </c>
      <c r="Z13" s="207"/>
      <c r="AA13" s="208" t="s">
        <v>149</v>
      </c>
      <c r="AB13" s="210"/>
      <c r="AC13" s="208" t="s">
        <v>150</v>
      </c>
      <c r="AD13" s="212"/>
      <c r="AE13" s="229" t="s">
        <v>151</v>
      </c>
      <c r="AF13" s="214"/>
      <c r="AG13" s="215"/>
    </row>
    <row r="14" spans="1:33">
      <c r="A14" s="953"/>
      <c r="B14" s="205"/>
      <c r="C14" s="238" t="s">
        <v>131</v>
      </c>
      <c r="D14" s="239"/>
      <c r="E14" s="238" t="s">
        <v>132</v>
      </c>
      <c r="F14" s="239"/>
      <c r="G14" s="238" t="s">
        <v>133</v>
      </c>
      <c r="H14" s="239"/>
      <c r="I14" s="238" t="s">
        <v>134</v>
      </c>
      <c r="J14" s="239"/>
      <c r="K14" s="238" t="s">
        <v>152</v>
      </c>
      <c r="L14" s="239"/>
      <c r="M14" s="238" t="s">
        <v>153</v>
      </c>
      <c r="N14" s="239"/>
      <c r="O14" s="238" t="s">
        <v>154</v>
      </c>
      <c r="P14" s="239"/>
      <c r="Q14" s="238" t="s">
        <v>155</v>
      </c>
      <c r="R14" s="239"/>
      <c r="S14" s="238" t="s">
        <v>156</v>
      </c>
      <c r="T14" s="239"/>
      <c r="U14" s="238" t="s">
        <v>157</v>
      </c>
      <c r="V14" s="239"/>
      <c r="W14" s="238" t="s">
        <v>158</v>
      </c>
      <c r="X14" s="239"/>
      <c r="Y14" s="238" t="s">
        <v>159</v>
      </c>
      <c r="Z14" s="239"/>
      <c r="AA14" s="238" t="s">
        <v>160</v>
      </c>
      <c r="AB14" s="186"/>
      <c r="AC14" s="238" t="s">
        <v>161</v>
      </c>
      <c r="AD14" s="240"/>
      <c r="AE14" s="241" t="s">
        <v>162</v>
      </c>
      <c r="AF14" s="214"/>
      <c r="AG14" s="215"/>
    </row>
    <row r="15" spans="1:33" ht="18" customHeight="1">
      <c r="A15" s="170"/>
      <c r="B15" s="242" t="s">
        <v>116</v>
      </c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4"/>
      <c r="AC15" s="243"/>
      <c r="AD15" s="245"/>
      <c r="AE15" s="246"/>
      <c r="AF15" s="214"/>
      <c r="AG15" s="215"/>
    </row>
    <row r="16" spans="1:33" ht="20.25" customHeight="1">
      <c r="A16" s="170"/>
      <c r="B16" s="205"/>
      <c r="C16" s="247" t="s">
        <v>153</v>
      </c>
      <c r="D16" s="248"/>
      <c r="E16" s="247" t="s">
        <v>154</v>
      </c>
      <c r="F16" s="248"/>
      <c r="G16" s="247" t="s">
        <v>155</v>
      </c>
      <c r="H16" s="248"/>
      <c r="I16" s="247" t="s">
        <v>163</v>
      </c>
      <c r="J16" s="248"/>
      <c r="K16" s="247" t="s">
        <v>157</v>
      </c>
      <c r="L16" s="248"/>
      <c r="M16" s="247" t="s">
        <v>164</v>
      </c>
      <c r="N16" s="248"/>
      <c r="O16" s="247" t="s">
        <v>165</v>
      </c>
      <c r="P16" s="249"/>
      <c r="Q16" s="250" t="s">
        <v>166</v>
      </c>
      <c r="R16" s="249"/>
      <c r="S16" s="247" t="s">
        <v>167</v>
      </c>
      <c r="T16" s="248"/>
      <c r="U16" s="247" t="s">
        <v>168</v>
      </c>
      <c r="V16" s="248"/>
      <c r="W16" s="247" t="s">
        <v>169</v>
      </c>
      <c r="X16" s="248"/>
      <c r="Y16" s="247" t="s">
        <v>170</v>
      </c>
      <c r="Z16" s="248"/>
      <c r="AA16" s="247" t="s">
        <v>171</v>
      </c>
      <c r="AB16" s="251"/>
      <c r="AC16" s="252" t="s">
        <v>172</v>
      </c>
      <c r="AD16" s="253"/>
      <c r="AE16" s="252" t="s">
        <v>173</v>
      </c>
      <c r="AF16" s="214"/>
      <c r="AG16" s="215"/>
    </row>
    <row r="17" spans="1:33">
      <c r="A17" s="170"/>
      <c r="B17" s="205"/>
      <c r="C17" s="247" t="s">
        <v>151</v>
      </c>
      <c r="D17" s="248"/>
      <c r="E17" s="247" t="s">
        <v>158</v>
      </c>
      <c r="F17" s="248"/>
      <c r="G17" s="247" t="s">
        <v>159</v>
      </c>
      <c r="H17" s="248"/>
      <c r="I17" s="247" t="s">
        <v>160</v>
      </c>
      <c r="J17" s="248"/>
      <c r="K17" s="247" t="s">
        <v>161</v>
      </c>
      <c r="L17" s="248"/>
      <c r="M17" s="247" t="s">
        <v>162</v>
      </c>
      <c r="N17" s="248"/>
      <c r="O17" s="247" t="s">
        <v>174</v>
      </c>
      <c r="P17" s="249"/>
      <c r="Q17" s="250" t="s">
        <v>175</v>
      </c>
      <c r="R17" s="249"/>
      <c r="S17" s="247" t="s">
        <v>176</v>
      </c>
      <c r="T17" s="248"/>
      <c r="U17" s="247" t="s">
        <v>177</v>
      </c>
      <c r="V17" s="248"/>
      <c r="W17" s="247" t="s">
        <v>178</v>
      </c>
      <c r="X17" s="248"/>
      <c r="Y17" s="247" t="s">
        <v>179</v>
      </c>
      <c r="Z17" s="248"/>
      <c r="AA17" s="247" t="s">
        <v>180</v>
      </c>
      <c r="AB17" s="251"/>
      <c r="AC17" s="252" t="s">
        <v>181</v>
      </c>
      <c r="AD17" s="253"/>
      <c r="AE17" s="252" t="s">
        <v>182</v>
      </c>
      <c r="AF17" s="214"/>
      <c r="AG17" s="215"/>
    </row>
    <row r="18" spans="1:33">
      <c r="A18" s="170"/>
      <c r="B18" s="205"/>
      <c r="C18" s="238"/>
      <c r="D18" s="239"/>
      <c r="E18" s="238"/>
      <c r="F18" s="239"/>
      <c r="G18" s="238"/>
      <c r="H18" s="239"/>
      <c r="I18" s="238"/>
      <c r="J18" s="239"/>
      <c r="K18" s="238"/>
      <c r="L18" s="239"/>
      <c r="M18" s="238"/>
      <c r="N18" s="239"/>
      <c r="O18" s="238"/>
      <c r="P18" s="239"/>
      <c r="Q18" s="238"/>
      <c r="R18" s="239"/>
      <c r="S18" s="238"/>
      <c r="T18" s="239"/>
      <c r="U18" s="238"/>
      <c r="V18" s="239"/>
      <c r="W18" s="238"/>
      <c r="X18" s="239"/>
      <c r="Y18" s="238"/>
      <c r="Z18" s="239"/>
      <c r="AA18" s="238"/>
      <c r="AB18" s="186"/>
      <c r="AC18" s="254"/>
      <c r="AD18" s="240"/>
      <c r="AE18" s="254"/>
      <c r="AF18" s="214"/>
      <c r="AG18" s="215"/>
    </row>
    <row r="19" spans="1:33">
      <c r="A19" s="170"/>
      <c r="B19" s="1077" t="s">
        <v>183</v>
      </c>
      <c r="C19" s="951"/>
      <c r="D19" s="951"/>
      <c r="E19" s="951"/>
      <c r="F19" s="951"/>
      <c r="G19" s="951"/>
      <c r="H19" s="951"/>
      <c r="I19" s="951"/>
      <c r="J19" s="951"/>
      <c r="K19" s="951"/>
      <c r="L19" s="951"/>
      <c r="M19" s="951"/>
      <c r="N19" s="951"/>
      <c r="O19" s="951"/>
      <c r="P19" s="951"/>
      <c r="Q19" s="951"/>
      <c r="R19" s="951"/>
      <c r="S19" s="951"/>
      <c r="T19" s="951"/>
      <c r="U19" s="951"/>
      <c r="V19" s="951"/>
      <c r="W19" s="951"/>
      <c r="X19" s="951"/>
      <c r="Y19" s="951"/>
      <c r="Z19" s="951"/>
      <c r="AA19" s="951"/>
      <c r="AB19" s="951"/>
      <c r="AC19" s="951"/>
      <c r="AD19" s="951"/>
      <c r="AE19" s="1078"/>
      <c r="AF19" s="215"/>
      <c r="AG19" s="215"/>
    </row>
    <row r="20" spans="1:33">
      <c r="A20" s="170"/>
      <c r="B20" s="1079" t="s">
        <v>184</v>
      </c>
      <c r="C20" s="946"/>
      <c r="D20" s="946"/>
      <c r="E20" s="946"/>
      <c r="F20" s="946"/>
      <c r="G20" s="946"/>
      <c r="H20" s="946"/>
      <c r="I20" s="949"/>
      <c r="J20" s="255"/>
      <c r="K20" s="256"/>
      <c r="L20" s="255"/>
      <c r="M20" s="256"/>
      <c r="N20" s="255"/>
      <c r="O20" s="256"/>
      <c r="P20" s="255"/>
      <c r="Q20" s="256"/>
      <c r="R20" s="255"/>
      <c r="S20" s="256"/>
      <c r="T20" s="255"/>
      <c r="U20" s="256"/>
      <c r="V20" s="255"/>
      <c r="W20" s="256"/>
      <c r="X20" s="255"/>
      <c r="Y20" s="256"/>
      <c r="Z20" s="255"/>
      <c r="AA20" s="256"/>
      <c r="AB20" s="257"/>
      <c r="AC20" s="215"/>
      <c r="AD20" s="258"/>
      <c r="AE20" s="215"/>
      <c r="AF20" s="215"/>
      <c r="AG20" s="215"/>
    </row>
    <row r="21" spans="1:33" ht="15.75" customHeight="1">
      <c r="A21" s="170"/>
      <c r="B21" s="1079" t="s">
        <v>185</v>
      </c>
      <c r="C21" s="946"/>
      <c r="D21" s="946"/>
      <c r="E21" s="946"/>
      <c r="F21" s="946"/>
      <c r="G21" s="946"/>
      <c r="H21" s="946"/>
      <c r="I21" s="949"/>
      <c r="J21" s="255"/>
      <c r="K21" s="256"/>
      <c r="L21" s="255"/>
      <c r="M21" s="256"/>
      <c r="N21" s="255"/>
      <c r="O21" s="256"/>
      <c r="P21" s="255"/>
      <c r="Q21" s="256"/>
      <c r="R21" s="255"/>
      <c r="S21" s="256"/>
      <c r="T21" s="255"/>
      <c r="U21" s="256"/>
      <c r="V21" s="255"/>
      <c r="W21" s="256"/>
      <c r="X21" s="255"/>
      <c r="Y21" s="256"/>
      <c r="Z21" s="255"/>
      <c r="AA21" s="256"/>
      <c r="AB21" s="257"/>
      <c r="AC21" s="215"/>
      <c r="AD21" s="258"/>
      <c r="AE21" s="215"/>
      <c r="AF21" s="215"/>
      <c r="AG21" s="215"/>
    </row>
    <row r="22" spans="1:33" ht="15.75" customHeight="1">
      <c r="A22" s="170"/>
      <c r="B22" s="173"/>
      <c r="C22" s="256"/>
      <c r="D22" s="255"/>
      <c r="E22" s="256"/>
      <c r="F22" s="255"/>
      <c r="G22" s="256"/>
      <c r="H22" s="255"/>
      <c r="I22" s="256"/>
      <c r="J22" s="255"/>
      <c r="K22" s="256"/>
      <c r="L22" s="255"/>
      <c r="M22" s="256"/>
      <c r="N22" s="255"/>
      <c r="O22" s="256"/>
      <c r="P22" s="255"/>
      <c r="Q22" s="256"/>
      <c r="R22" s="255"/>
      <c r="S22" s="256"/>
      <c r="T22" s="255"/>
      <c r="U22" s="256"/>
      <c r="V22" s="255"/>
      <c r="W22" s="256"/>
      <c r="X22" s="255"/>
      <c r="Y22" s="256"/>
      <c r="Z22" s="255"/>
      <c r="AA22" s="256"/>
      <c r="AB22" s="257"/>
      <c r="AC22" s="215"/>
      <c r="AD22" s="258"/>
      <c r="AE22" s="215"/>
      <c r="AF22" s="215"/>
      <c r="AG22" s="215"/>
    </row>
    <row r="23" spans="1:33" ht="15.75" customHeight="1">
      <c r="A23" s="170"/>
      <c r="B23" s="173"/>
      <c r="C23" s="256"/>
      <c r="D23" s="255"/>
      <c r="E23" s="256"/>
      <c r="F23" s="255"/>
      <c r="G23" s="256"/>
      <c r="H23" s="255"/>
      <c r="I23" s="256"/>
      <c r="J23" s="255"/>
      <c r="K23" s="256"/>
      <c r="L23" s="255"/>
      <c r="M23" s="256"/>
      <c r="N23" s="255"/>
      <c r="O23" s="256"/>
      <c r="P23" s="255"/>
      <c r="Q23" s="256"/>
      <c r="R23" s="255"/>
      <c r="S23" s="256"/>
      <c r="T23" s="255"/>
      <c r="U23" s="256"/>
      <c r="V23" s="255"/>
      <c r="W23" s="256"/>
      <c r="X23" s="255"/>
      <c r="Y23" s="256"/>
      <c r="Z23" s="255"/>
      <c r="AA23" s="256"/>
      <c r="AB23" s="257"/>
      <c r="AC23" s="215"/>
      <c r="AD23" s="258"/>
      <c r="AE23" s="215"/>
      <c r="AF23" s="215"/>
      <c r="AG23" s="215"/>
    </row>
    <row r="24" spans="1:33" ht="15.75" customHeight="1">
      <c r="A24" s="170"/>
      <c r="B24" s="173"/>
      <c r="C24" s="256"/>
      <c r="D24" s="255"/>
      <c r="E24" s="256"/>
      <c r="F24" s="255"/>
      <c r="G24" s="256"/>
      <c r="H24" s="255"/>
      <c r="I24" s="256"/>
      <c r="J24" s="255"/>
      <c r="K24" s="256"/>
      <c r="L24" s="255"/>
      <c r="M24" s="256"/>
      <c r="N24" s="255"/>
      <c r="O24" s="256"/>
      <c r="P24" s="255"/>
      <c r="Q24" s="256"/>
      <c r="R24" s="255"/>
      <c r="S24" s="256"/>
      <c r="T24" s="255"/>
      <c r="U24" s="256"/>
      <c r="V24" s="255"/>
      <c r="W24" s="256"/>
      <c r="X24" s="255"/>
      <c r="Y24" s="256"/>
      <c r="Z24" s="255"/>
      <c r="AA24" s="256"/>
      <c r="AB24" s="257"/>
      <c r="AC24" s="215"/>
      <c r="AD24" s="258"/>
      <c r="AE24" s="215"/>
      <c r="AF24" s="215"/>
      <c r="AG24" s="215"/>
    </row>
    <row r="25" spans="1:33" ht="15.75" customHeight="1">
      <c r="A25" s="170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</row>
    <row r="26" spans="1:33" ht="15.75" customHeight="1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</row>
    <row r="27" spans="1:33" ht="15.75" customHeight="1">
      <c r="A27" s="170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</row>
    <row r="28" spans="1:33" ht="15.75" customHeight="1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</row>
    <row r="29" spans="1:33" ht="15.75" customHeight="1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</row>
    <row r="30" spans="1:33" ht="15.75" customHeight="1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</row>
    <row r="31" spans="1:33" ht="15.75" customHeight="1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</row>
    <row r="32" spans="1:33" ht="15.75" customHeight="1">
      <c r="A32" s="170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</row>
    <row r="33" spans="1:33" ht="15.75" customHeight="1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</row>
    <row r="34" spans="1:33" ht="15.7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</row>
    <row r="35" spans="1:33" ht="15.75" customHeight="1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</row>
    <row r="36" spans="1:33" ht="15.75" customHeight="1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</row>
    <row r="37" spans="1:33" ht="15.75" customHeight="1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</row>
    <row r="38" spans="1:33" ht="15.75" customHeight="1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</row>
    <row r="39" spans="1:33" ht="15.75" customHeight="1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</row>
    <row r="40" spans="1:33" ht="15.75" customHeight="1">
      <c r="A40" s="170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</row>
    <row r="41" spans="1:33" ht="15.75" customHeight="1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</row>
    <row r="42" spans="1:33" ht="15.75" customHeight="1">
      <c r="A42" s="170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</row>
    <row r="43" spans="1:33" ht="15.75" customHeight="1">
      <c r="A43" s="170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</row>
    <row r="44" spans="1:33" ht="15.75" customHeight="1">
      <c r="A44" s="170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</row>
    <row r="45" spans="1:33" ht="15.75" customHeight="1">
      <c r="A45" s="170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</row>
    <row r="46" spans="1:33" ht="15.75" customHeight="1">
      <c r="A46" s="170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</row>
    <row r="47" spans="1:33" ht="15.75" customHeight="1">
      <c r="A47" s="170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</row>
    <row r="48" spans="1:33" ht="15.75" customHeight="1">
      <c r="A48" s="170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</row>
    <row r="49" spans="1:33" ht="15.75" customHeight="1">
      <c r="A49" s="170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</row>
    <row r="50" spans="1:33" ht="15.75" customHeight="1">
      <c r="A50" s="170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</row>
    <row r="51" spans="1:33" ht="15.75" customHeight="1">
      <c r="A51" s="170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</row>
    <row r="52" spans="1:33" ht="15.75" customHeight="1">
      <c r="A52" s="170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</row>
    <row r="53" spans="1:33" ht="15.75" customHeight="1">
      <c r="A53" s="170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</row>
    <row r="54" spans="1:33" ht="15.75" customHeight="1">
      <c r="A54" s="170"/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</row>
    <row r="55" spans="1:33" ht="15.75" customHeight="1">
      <c r="A55" s="170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</row>
    <row r="56" spans="1:33" ht="15.75" customHeight="1">
      <c r="A56" s="170"/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</row>
    <row r="57" spans="1:33" ht="15.75" customHeight="1">
      <c r="A57" s="170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</row>
    <row r="58" spans="1:33" ht="15.75" customHeight="1">
      <c r="A58" s="170"/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</row>
    <row r="59" spans="1:33" ht="15.75" customHeight="1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</row>
    <row r="60" spans="1:33" ht="15.75" customHeight="1">
      <c r="A60" s="170"/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</row>
    <row r="61" spans="1:33" ht="15.75" customHeight="1">
      <c r="A61" s="170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</row>
    <row r="62" spans="1:33" ht="15.75" customHeight="1">
      <c r="A62" s="170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</row>
    <row r="63" spans="1:33" ht="15.75" customHeight="1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</row>
    <row r="64" spans="1:33" ht="15.75" customHeight="1">
      <c r="A64" s="170"/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</row>
    <row r="65" spans="1:33" ht="15.75" customHeight="1">
      <c r="A65" s="170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</row>
    <row r="66" spans="1:33" ht="15.75" customHeight="1">
      <c r="A66" s="170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</row>
    <row r="67" spans="1:33" ht="15.75" customHeight="1">
      <c r="A67" s="170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</row>
    <row r="68" spans="1:33" ht="15.75" customHeight="1">
      <c r="A68" s="170"/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</row>
    <row r="69" spans="1:33" ht="15.75" customHeight="1">
      <c r="A69" s="170"/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</row>
    <row r="70" spans="1:33" ht="15.75" customHeight="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</row>
    <row r="71" spans="1:33" ht="15.75" customHeight="1">
      <c r="A71" s="170"/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</row>
    <row r="72" spans="1:33" ht="15.75" customHeight="1">
      <c r="A72" s="170"/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</row>
    <row r="73" spans="1:33" ht="15.75" customHeight="1">
      <c r="A73" s="170"/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</row>
    <row r="74" spans="1:33" ht="15.75" customHeight="1">
      <c r="A74" s="170"/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</row>
    <row r="75" spans="1:33" ht="15.75" customHeight="1">
      <c r="A75" s="170"/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</row>
    <row r="76" spans="1:33" ht="15.75" customHeight="1">
      <c r="A76" s="170"/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</row>
    <row r="77" spans="1:33" ht="15.75" customHeight="1">
      <c r="A77" s="170"/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</row>
    <row r="78" spans="1:33" ht="15.75" customHeight="1">
      <c r="A78" s="170"/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</row>
    <row r="79" spans="1:33" ht="15.75" customHeight="1">
      <c r="A79" s="170"/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</row>
    <row r="80" spans="1:33" ht="15.75" customHeight="1">
      <c r="A80" s="170"/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</row>
    <row r="81" spans="1:33" ht="15.75" customHeight="1">
      <c r="A81" s="170"/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</row>
    <row r="82" spans="1:33" ht="15.75" customHeight="1">
      <c r="A82" s="170"/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</row>
    <row r="83" spans="1:33" ht="15.75" customHeight="1">
      <c r="A83" s="170"/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</row>
    <row r="84" spans="1:33" ht="15.75" customHeight="1">
      <c r="A84" s="170"/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</row>
    <row r="85" spans="1:33" ht="15.75" customHeight="1">
      <c r="A85" s="170"/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</row>
    <row r="86" spans="1:33" ht="15.75" customHeight="1">
      <c r="A86" s="170"/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</row>
    <row r="87" spans="1:33" ht="15.75" customHeight="1">
      <c r="A87" s="170"/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</row>
    <row r="88" spans="1:33" ht="15.75" customHeight="1">
      <c r="A88" s="170"/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</row>
    <row r="89" spans="1:33" ht="15.75" customHeight="1">
      <c r="A89" s="170"/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</row>
    <row r="90" spans="1:33" ht="15.75" customHeight="1">
      <c r="A90" s="170"/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</row>
    <row r="91" spans="1:33" ht="15.75" customHeight="1">
      <c r="A91" s="170"/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70"/>
    </row>
    <row r="92" spans="1:33" ht="15.75" customHeight="1">
      <c r="A92" s="170"/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</row>
    <row r="93" spans="1:33" ht="15.75" customHeight="1">
      <c r="A93" s="170"/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</row>
    <row r="94" spans="1:33" ht="15.75" customHeight="1">
      <c r="A94" s="170"/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</row>
    <row r="95" spans="1:33" ht="15.75" customHeight="1">
      <c r="A95" s="170"/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70"/>
    </row>
    <row r="96" spans="1:33" ht="15.75" customHeight="1">
      <c r="A96" s="170"/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70"/>
    </row>
    <row r="97" spans="1:33" ht="15.75" customHeight="1">
      <c r="A97" s="170"/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70"/>
    </row>
    <row r="98" spans="1:33" ht="15.75" customHeight="1">
      <c r="A98" s="170"/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70"/>
    </row>
    <row r="99" spans="1:33" ht="15.75" customHeight="1">
      <c r="A99" s="170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70"/>
      <c r="AF99" s="170"/>
      <c r="AG99" s="170"/>
    </row>
    <row r="100" spans="1:33" ht="15.75" customHeight="1">
      <c r="A100" s="170"/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0"/>
      <c r="AD100" s="170"/>
      <c r="AE100" s="170"/>
      <c r="AF100" s="170"/>
      <c r="AG100" s="170"/>
    </row>
  </sheetData>
  <mergeCells count="9">
    <mergeCell ref="A6:A14"/>
    <mergeCell ref="B19:AE19"/>
    <mergeCell ref="B20:I20"/>
    <mergeCell ref="B21:I21"/>
    <mergeCell ref="K1:AE1"/>
    <mergeCell ref="C3:AD3"/>
    <mergeCell ref="C4:I4"/>
    <mergeCell ref="K4:S4"/>
    <mergeCell ref="U4:AA4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6"/>
  <sheetViews>
    <sheetView topLeftCell="A34" zoomScale="74" zoomScaleNormal="74" workbookViewId="0">
      <selection activeCell="M43" sqref="M43:M44"/>
    </sheetView>
  </sheetViews>
  <sheetFormatPr defaultColWidth="14.375" defaultRowHeight="15"/>
  <cols>
    <col min="1" max="1" width="4.625" style="264" customWidth="1"/>
    <col min="2" max="2" width="4.25" style="264" customWidth="1"/>
    <col min="3" max="6" width="13.375" style="264" customWidth="1"/>
    <col min="7" max="7" width="13.875" style="264" customWidth="1"/>
    <col min="8" max="8" width="14.75" style="264" customWidth="1"/>
    <col min="9" max="9" width="15.25" style="264" customWidth="1"/>
    <col min="10" max="11" width="16.625" style="264" customWidth="1"/>
    <col min="12" max="14" width="14.5" style="264" customWidth="1"/>
    <col min="15" max="15" width="14.875" style="264" customWidth="1"/>
    <col min="16" max="16" width="13.875" style="316" customWidth="1"/>
    <col min="17" max="17" width="13.875" style="264" customWidth="1"/>
    <col min="18" max="18" width="15" style="264" customWidth="1"/>
    <col min="19" max="19" width="14.5" style="264" customWidth="1"/>
    <col min="20" max="25" width="9.125" style="264" customWidth="1"/>
    <col min="26" max="16384" width="14.375" style="264"/>
  </cols>
  <sheetData>
    <row r="1" spans="1:25" ht="14.25" customHeight="1" thickBot="1">
      <c r="A1" s="971" t="s">
        <v>203</v>
      </c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971"/>
      <c r="O1" s="971"/>
      <c r="P1" s="971"/>
      <c r="Q1" s="971"/>
      <c r="R1" s="262"/>
      <c r="S1" s="262"/>
      <c r="T1" s="263"/>
      <c r="U1" s="263"/>
      <c r="V1" s="263"/>
      <c r="W1" s="263"/>
      <c r="X1" s="263"/>
      <c r="Y1" s="263"/>
    </row>
    <row r="2" spans="1:25" ht="16.5" customHeight="1" thickBot="1">
      <c r="A2" s="972" t="s">
        <v>282</v>
      </c>
      <c r="B2" s="972"/>
      <c r="C2" s="972"/>
      <c r="D2" s="972"/>
      <c r="E2" s="972"/>
      <c r="F2" s="972"/>
      <c r="G2" s="972"/>
      <c r="H2" s="972"/>
      <c r="I2" s="972"/>
      <c r="J2" s="972"/>
      <c r="K2" s="972"/>
      <c r="L2" s="972"/>
      <c r="M2" s="972"/>
      <c r="N2" s="972"/>
      <c r="O2" s="972"/>
      <c r="P2" s="972"/>
      <c r="Q2" s="972"/>
      <c r="R2" s="262"/>
      <c r="S2" s="262"/>
      <c r="T2" s="263"/>
      <c r="U2" s="263"/>
      <c r="V2" s="263"/>
      <c r="W2" s="263"/>
      <c r="X2" s="263"/>
      <c r="Y2" s="263"/>
    </row>
    <row r="3" spans="1:25" ht="15.75" customHeight="1" thickBot="1">
      <c r="A3" s="265"/>
      <c r="B3" s="266"/>
      <c r="C3" s="973" t="s">
        <v>69</v>
      </c>
      <c r="D3" s="974"/>
      <c r="E3" s="974"/>
      <c r="F3" s="974"/>
      <c r="G3" s="974"/>
      <c r="H3" s="974"/>
      <c r="I3" s="974"/>
      <c r="J3" s="519"/>
      <c r="K3" s="519"/>
      <c r="L3" s="975" t="s">
        <v>43</v>
      </c>
      <c r="M3" s="976"/>
      <c r="N3" s="976"/>
      <c r="O3" s="977"/>
      <c r="P3" s="978" t="s">
        <v>44</v>
      </c>
      <c r="Q3" s="979"/>
      <c r="R3" s="980"/>
      <c r="S3" s="520" t="s">
        <v>45</v>
      </c>
      <c r="T3" s="263"/>
      <c r="U3" s="263"/>
      <c r="V3" s="263"/>
      <c r="W3" s="263"/>
      <c r="X3" s="263"/>
      <c r="Y3" s="263"/>
    </row>
    <row r="4" spans="1:25" ht="30" customHeight="1" thickBot="1">
      <c r="A4" s="267"/>
      <c r="B4" s="268"/>
      <c r="C4" s="966" t="s">
        <v>191</v>
      </c>
      <c r="D4" s="967"/>
      <c r="E4" s="968"/>
      <c r="F4" s="269"/>
      <c r="G4" s="269"/>
      <c r="H4" s="269"/>
      <c r="I4" s="269"/>
      <c r="J4" s="969" t="s">
        <v>191</v>
      </c>
      <c r="K4" s="970"/>
      <c r="L4" s="473"/>
      <c r="M4" s="473"/>
      <c r="N4" s="473"/>
      <c r="O4" s="473"/>
      <c r="P4" s="323"/>
      <c r="Q4" s="473"/>
      <c r="R4" s="270"/>
      <c r="S4" s="270"/>
      <c r="T4" s="263"/>
      <c r="U4" s="263"/>
      <c r="V4" s="263"/>
      <c r="W4" s="263"/>
      <c r="X4" s="263"/>
      <c r="Y4" s="263"/>
    </row>
    <row r="5" spans="1:25" ht="69" customHeight="1" thickBot="1">
      <c r="A5" s="271" t="s">
        <v>46</v>
      </c>
      <c r="B5" s="272" t="s">
        <v>190</v>
      </c>
      <c r="C5" s="273" t="s">
        <v>223</v>
      </c>
      <c r="D5" s="273" t="s">
        <v>224</v>
      </c>
      <c r="E5" s="273" t="s">
        <v>228</v>
      </c>
      <c r="F5" s="274" t="s">
        <v>240</v>
      </c>
      <c r="G5" s="273" t="s">
        <v>225</v>
      </c>
      <c r="H5" s="274" t="s">
        <v>227</v>
      </c>
      <c r="I5" s="304" t="s">
        <v>47</v>
      </c>
      <c r="J5" s="273" t="s">
        <v>202</v>
      </c>
      <c r="K5" s="273" t="s">
        <v>199</v>
      </c>
      <c r="L5" s="273" t="s">
        <v>205</v>
      </c>
      <c r="M5" s="274" t="s">
        <v>204</v>
      </c>
      <c r="N5" s="274" t="s">
        <v>206</v>
      </c>
      <c r="O5" s="274" t="s">
        <v>201</v>
      </c>
      <c r="P5" s="274" t="s">
        <v>48</v>
      </c>
      <c r="Q5" s="304" t="s">
        <v>49</v>
      </c>
      <c r="R5" s="274" t="s">
        <v>50</v>
      </c>
      <c r="S5" s="343" t="s">
        <v>229</v>
      </c>
      <c r="T5" s="263"/>
      <c r="U5" s="263"/>
      <c r="V5" s="263"/>
      <c r="W5" s="263"/>
      <c r="X5" s="263"/>
      <c r="Y5" s="263"/>
    </row>
    <row r="6" spans="1:25" ht="50.25" customHeight="1" thickBot="1">
      <c r="A6" s="307"/>
      <c r="B6" s="272"/>
      <c r="C6" s="315" t="s">
        <v>194</v>
      </c>
      <c r="D6" s="471" t="s">
        <v>195</v>
      </c>
      <c r="E6" s="472" t="s">
        <v>196</v>
      </c>
      <c r="F6" s="472" t="s">
        <v>194</v>
      </c>
      <c r="G6" s="471" t="s">
        <v>197</v>
      </c>
      <c r="H6" s="472" t="s">
        <v>198</v>
      </c>
      <c r="I6" s="471" t="s">
        <v>194</v>
      </c>
      <c r="J6" s="472"/>
      <c r="K6" s="472"/>
      <c r="L6" s="472" t="s">
        <v>197</v>
      </c>
      <c r="M6" s="472" t="s">
        <v>194</v>
      </c>
      <c r="N6" s="472" t="s">
        <v>194</v>
      </c>
      <c r="O6" s="471" t="s">
        <v>194</v>
      </c>
      <c r="P6" s="471" t="s">
        <v>194</v>
      </c>
      <c r="Q6" s="472" t="s">
        <v>194</v>
      </c>
      <c r="R6" s="471" t="s">
        <v>194</v>
      </c>
      <c r="S6" s="471" t="s">
        <v>194</v>
      </c>
      <c r="T6" s="263"/>
      <c r="U6" s="263"/>
      <c r="V6" s="263"/>
      <c r="W6" s="263"/>
      <c r="X6" s="263"/>
      <c r="Y6" s="263"/>
    </row>
    <row r="7" spans="1:25" ht="61.5" customHeight="1" thickBot="1">
      <c r="A7" s="983" t="s">
        <v>52</v>
      </c>
      <c r="B7" s="275">
        <v>1</v>
      </c>
      <c r="C7" s="588" t="s">
        <v>53</v>
      </c>
      <c r="D7" s="484" t="s">
        <v>208</v>
      </c>
      <c r="E7" s="414" t="s">
        <v>211</v>
      </c>
      <c r="F7" s="672" t="s">
        <v>283</v>
      </c>
      <c r="G7" s="294" t="s">
        <v>58</v>
      </c>
      <c r="H7" s="369" t="s">
        <v>55</v>
      </c>
      <c r="I7" s="335" t="s">
        <v>66</v>
      </c>
      <c r="J7" s="619"/>
      <c r="K7" s="986" t="s">
        <v>192</v>
      </c>
      <c r="L7" s="297"/>
      <c r="M7" s="986" t="s">
        <v>192</v>
      </c>
      <c r="N7" s="278"/>
      <c r="O7" s="468"/>
      <c r="P7" s="981" t="s">
        <v>192</v>
      </c>
      <c r="Q7" s="986" t="s">
        <v>192</v>
      </c>
      <c r="R7" s="321" t="s">
        <v>237</v>
      </c>
      <c r="S7" s="517" t="s">
        <v>293</v>
      </c>
      <c r="T7" s="263"/>
      <c r="U7" s="263"/>
      <c r="V7" s="263"/>
      <c r="W7" s="263"/>
      <c r="X7" s="263"/>
      <c r="Y7" s="263"/>
    </row>
    <row r="8" spans="1:25" ht="61.5" customHeight="1" thickBot="1">
      <c r="A8" s="984"/>
      <c r="B8" s="277">
        <v>2</v>
      </c>
      <c r="C8" s="515" t="s">
        <v>54</v>
      </c>
      <c r="D8" s="484" t="s">
        <v>208</v>
      </c>
      <c r="E8" s="414" t="s">
        <v>211</v>
      </c>
      <c r="F8" s="604" t="s">
        <v>259</v>
      </c>
      <c r="G8" s="294" t="s">
        <v>58</v>
      </c>
      <c r="H8" s="369" t="s">
        <v>215</v>
      </c>
      <c r="I8" s="561" t="s">
        <v>66</v>
      </c>
      <c r="J8" s="703"/>
      <c r="K8" s="987"/>
      <c r="L8" s="297"/>
      <c r="M8" s="987"/>
      <c r="N8" s="278"/>
      <c r="O8" s="281"/>
      <c r="P8" s="982"/>
      <c r="Q8" s="987"/>
      <c r="R8" s="321" t="s">
        <v>237</v>
      </c>
      <c r="S8" s="517" t="s">
        <v>293</v>
      </c>
      <c r="T8" s="263"/>
      <c r="U8" s="263"/>
      <c r="V8" s="263"/>
      <c r="W8" s="263"/>
      <c r="X8" s="263"/>
      <c r="Y8" s="263"/>
    </row>
    <row r="9" spans="1:25" ht="41.25" customHeight="1" thickBot="1">
      <c r="A9" s="984"/>
      <c r="B9" s="277">
        <v>3</v>
      </c>
      <c r="C9" s="484" t="s">
        <v>208</v>
      </c>
      <c r="D9" s="297" t="s">
        <v>193</v>
      </c>
      <c r="E9" s="657" t="s">
        <v>192</v>
      </c>
      <c r="F9" s="369" t="s">
        <v>55</v>
      </c>
      <c r="G9" s="353" t="s">
        <v>53</v>
      </c>
      <c r="H9" s="604" t="s">
        <v>259</v>
      </c>
      <c r="I9" s="517" t="s">
        <v>213</v>
      </c>
      <c r="J9" s="548"/>
      <c r="K9" s="987"/>
      <c r="L9" s="468"/>
      <c r="M9" s="987"/>
      <c r="N9" s="468"/>
      <c r="O9" s="278"/>
      <c r="P9" s="982"/>
      <c r="Q9" s="987"/>
      <c r="R9" s="335" t="s">
        <v>251</v>
      </c>
      <c r="S9" s="294" t="s">
        <v>249</v>
      </c>
      <c r="T9" s="263"/>
      <c r="U9" s="263"/>
      <c r="V9" s="263"/>
      <c r="W9" s="263"/>
      <c r="X9" s="263"/>
      <c r="Y9" s="263"/>
    </row>
    <row r="10" spans="1:25" ht="43.5" customHeight="1" thickBot="1">
      <c r="A10" s="984"/>
      <c r="B10" s="277">
        <v>4</v>
      </c>
      <c r="C10" s="484" t="s">
        <v>208</v>
      </c>
      <c r="D10" s="297" t="s">
        <v>193</v>
      </c>
      <c r="E10" s="620"/>
      <c r="F10" s="369" t="s">
        <v>55</v>
      </c>
      <c r="G10" s="298" t="s">
        <v>54</v>
      </c>
      <c r="H10" s="604" t="s">
        <v>259</v>
      </c>
      <c r="I10" s="517" t="s">
        <v>213</v>
      </c>
      <c r="J10" s="440"/>
      <c r="K10" s="987"/>
      <c r="L10" s="281"/>
      <c r="M10" s="987"/>
      <c r="N10" s="281"/>
      <c r="O10" s="278"/>
      <c r="P10" s="982"/>
      <c r="Q10" s="987"/>
      <c r="R10" s="335" t="s">
        <v>251</v>
      </c>
      <c r="S10" s="294" t="s">
        <v>249</v>
      </c>
      <c r="T10" s="263"/>
      <c r="U10" s="263"/>
      <c r="V10" s="263"/>
      <c r="W10" s="263"/>
      <c r="X10" s="263"/>
      <c r="Y10" s="263"/>
    </row>
    <row r="11" spans="1:25" ht="33.75" customHeight="1" thickBot="1">
      <c r="A11" s="984"/>
      <c r="B11" s="277">
        <v>5</v>
      </c>
      <c r="C11" s="495" t="s">
        <v>60</v>
      </c>
      <c r="D11" s="335" t="s">
        <v>60</v>
      </c>
      <c r="E11" s="620"/>
      <c r="F11" s="484" t="s">
        <v>208</v>
      </c>
      <c r="G11" s="369" t="s">
        <v>55</v>
      </c>
      <c r="H11" s="294" t="s">
        <v>58</v>
      </c>
      <c r="I11" s="297" t="s">
        <v>193</v>
      </c>
      <c r="J11" s="297"/>
      <c r="K11" s="987"/>
      <c r="L11" s="560"/>
      <c r="M11" s="987"/>
      <c r="N11" s="278"/>
      <c r="O11" s="440"/>
      <c r="P11" s="982"/>
      <c r="Q11" s="987"/>
      <c r="R11" s="424" t="s">
        <v>232</v>
      </c>
      <c r="S11" s="414" t="s">
        <v>231</v>
      </c>
      <c r="T11" s="263"/>
      <c r="U11" s="263"/>
      <c r="V11" s="263"/>
      <c r="W11" s="263"/>
      <c r="X11" s="263"/>
      <c r="Y11" s="263"/>
    </row>
    <row r="12" spans="1:25" ht="33.75" customHeight="1" thickBot="1">
      <c r="A12" s="984"/>
      <c r="B12" s="277">
        <v>6</v>
      </c>
      <c r="C12" s="589" t="s">
        <v>60</v>
      </c>
      <c r="D12" s="335" t="s">
        <v>60</v>
      </c>
      <c r="E12" s="620"/>
      <c r="F12" s="484" t="s">
        <v>208</v>
      </c>
      <c r="G12" s="369" t="s">
        <v>55</v>
      </c>
      <c r="H12" s="294" t="s">
        <v>58</v>
      </c>
      <c r="I12" s="297" t="s">
        <v>193</v>
      </c>
      <c r="J12" s="297"/>
      <c r="K12" s="987"/>
      <c r="L12" s="560"/>
      <c r="M12" s="987"/>
      <c r="N12" s="278"/>
      <c r="O12" s="440"/>
      <c r="P12" s="982"/>
      <c r="Q12" s="987"/>
      <c r="R12" s="424" t="s">
        <v>232</v>
      </c>
      <c r="S12" s="414" t="s">
        <v>231</v>
      </c>
      <c r="T12" s="263"/>
      <c r="U12" s="263"/>
      <c r="V12" s="263"/>
      <c r="W12" s="263"/>
      <c r="X12" s="263"/>
      <c r="Y12" s="263"/>
    </row>
    <row r="13" spans="1:25" ht="33.75" customHeight="1" thickBot="1">
      <c r="A13" s="984"/>
      <c r="B13" s="295">
        <v>7</v>
      </c>
      <c r="C13" s="321" t="s">
        <v>56</v>
      </c>
      <c r="D13" s="353" t="s">
        <v>53</v>
      </c>
      <c r="E13" s="620"/>
      <c r="F13" s="297" t="s">
        <v>193</v>
      </c>
      <c r="G13" s="673" t="s">
        <v>287</v>
      </c>
      <c r="H13" s="674" t="s">
        <v>214</v>
      </c>
      <c r="I13" s="517" t="s">
        <v>306</v>
      </c>
      <c r="J13" s="586"/>
      <c r="K13" s="987"/>
      <c r="L13" s="278"/>
      <c r="M13" s="987"/>
      <c r="N13" s="373"/>
      <c r="O13" s="560"/>
      <c r="P13" s="982"/>
      <c r="Q13" s="987"/>
      <c r="R13" s="369" t="s">
        <v>200</v>
      </c>
      <c r="S13" s="414"/>
      <c r="T13" s="263"/>
      <c r="U13" s="263"/>
      <c r="V13" s="263"/>
      <c r="W13" s="263"/>
      <c r="X13" s="263"/>
      <c r="Y13" s="263"/>
    </row>
    <row r="14" spans="1:25" ht="33.75" customHeight="1" thickBot="1">
      <c r="A14" s="985"/>
      <c r="B14" s="296">
        <v>8</v>
      </c>
      <c r="C14" s="321" t="s">
        <v>56</v>
      </c>
      <c r="D14" s="298" t="s">
        <v>54</v>
      </c>
      <c r="E14" s="620"/>
      <c r="F14" s="297" t="s">
        <v>193</v>
      </c>
      <c r="G14" s="673" t="s">
        <v>287</v>
      </c>
      <c r="H14" s="674" t="s">
        <v>214</v>
      </c>
      <c r="I14" s="517" t="s">
        <v>306</v>
      </c>
      <c r="J14" s="661"/>
      <c r="K14" s="987"/>
      <c r="L14" s="278"/>
      <c r="M14" s="987"/>
      <c r="N14" s="373"/>
      <c r="O14" s="560"/>
      <c r="P14" s="982"/>
      <c r="Q14" s="987"/>
      <c r="R14" s="369" t="s">
        <v>200</v>
      </c>
      <c r="S14" s="414"/>
      <c r="T14" s="263"/>
      <c r="U14" s="263"/>
      <c r="V14" s="263"/>
      <c r="W14" s="263"/>
      <c r="X14" s="263"/>
      <c r="Y14" s="263"/>
    </row>
    <row r="15" spans="1:25" ht="6.75" customHeight="1" thickBot="1">
      <c r="A15" s="411"/>
      <c r="B15" s="365"/>
      <c r="C15" s="302"/>
      <c r="D15" s="360"/>
      <c r="E15" s="365"/>
      <c r="F15" s="302"/>
      <c r="G15" s="311"/>
      <c r="H15" s="374"/>
      <c r="I15" s="373"/>
      <c r="J15" s="373"/>
      <c r="K15" s="375"/>
      <c r="L15" s="365"/>
      <c r="M15" s="302"/>
      <c r="N15" s="311"/>
      <c r="O15" s="406"/>
      <c r="P15" s="318"/>
      <c r="Q15" s="412"/>
      <c r="R15" s="417"/>
      <c r="S15" s="417"/>
      <c r="T15" s="263"/>
      <c r="U15" s="263"/>
      <c r="V15" s="263"/>
      <c r="W15" s="263"/>
      <c r="X15" s="263"/>
      <c r="Y15" s="263"/>
    </row>
    <row r="16" spans="1:25" ht="68.25" customHeight="1" thickBot="1">
      <c r="A16" s="988" t="s">
        <v>59</v>
      </c>
      <c r="B16" s="295">
        <v>1</v>
      </c>
      <c r="C16" s="369" t="s">
        <v>215</v>
      </c>
      <c r="D16" s="604" t="s">
        <v>259</v>
      </c>
      <c r="E16" s="515" t="s">
        <v>54</v>
      </c>
      <c r="F16" s="294" t="s">
        <v>58</v>
      </c>
      <c r="G16" s="993" t="s">
        <v>192</v>
      </c>
      <c r="H16" s="657" t="s">
        <v>192</v>
      </c>
      <c r="I16" s="981" t="s">
        <v>192</v>
      </c>
      <c r="J16" s="691" t="s">
        <v>211</v>
      </c>
      <c r="K16" s="560"/>
      <c r="L16" s="278"/>
      <c r="M16" s="484" t="s">
        <v>208</v>
      </c>
      <c r="N16" s="297"/>
      <c r="O16" s="468"/>
      <c r="P16" s="981" t="s">
        <v>192</v>
      </c>
      <c r="Q16" s="540" t="s">
        <v>222</v>
      </c>
      <c r="R16" s="986" t="s">
        <v>192</v>
      </c>
      <c r="S16" s="981" t="s">
        <v>192</v>
      </c>
      <c r="T16" s="263"/>
      <c r="U16" s="263"/>
      <c r="V16" s="263"/>
      <c r="W16" s="263"/>
      <c r="X16" s="263"/>
      <c r="Y16" s="263"/>
    </row>
    <row r="17" spans="1:25" ht="68.25" customHeight="1" thickBot="1">
      <c r="A17" s="989"/>
      <c r="B17" s="277">
        <v>2</v>
      </c>
      <c r="C17" s="369" t="s">
        <v>215</v>
      </c>
      <c r="D17" s="604" t="s">
        <v>259</v>
      </c>
      <c r="E17" s="515" t="s">
        <v>54</v>
      </c>
      <c r="F17" s="294" t="s">
        <v>58</v>
      </c>
      <c r="G17" s="994"/>
      <c r="H17" s="557"/>
      <c r="I17" s="982"/>
      <c r="J17" s="691" t="s">
        <v>211</v>
      </c>
      <c r="K17" s="560"/>
      <c r="L17" s="278"/>
      <c r="M17" s="484" t="s">
        <v>208</v>
      </c>
      <c r="N17" s="297"/>
      <c r="O17" s="281"/>
      <c r="P17" s="982"/>
      <c r="Q17" s="540" t="s">
        <v>222</v>
      </c>
      <c r="R17" s="987"/>
      <c r="S17" s="982"/>
      <c r="T17" s="263"/>
      <c r="U17" s="263"/>
      <c r="V17" s="263"/>
      <c r="W17" s="263"/>
      <c r="X17" s="263"/>
      <c r="Y17" s="263"/>
    </row>
    <row r="18" spans="1:25" ht="33" customHeight="1" thickBot="1">
      <c r="A18" s="989"/>
      <c r="B18" s="277">
        <v>3</v>
      </c>
      <c r="C18" s="690" t="s">
        <v>300</v>
      </c>
      <c r="D18" s="294" t="s">
        <v>58</v>
      </c>
      <c r="E18" s="297" t="s">
        <v>193</v>
      </c>
      <c r="F18" s="604" t="s">
        <v>259</v>
      </c>
      <c r="G18" s="994"/>
      <c r="H18" s="657"/>
      <c r="I18" s="982"/>
      <c r="J18" s="297"/>
      <c r="K18" s="297"/>
      <c r="L18" s="278"/>
      <c r="M18" s="353" t="s">
        <v>53</v>
      </c>
      <c r="N18" s="560"/>
      <c r="O18" s="511" t="s">
        <v>61</v>
      </c>
      <c r="P18" s="982"/>
      <c r="Q18" s="278"/>
      <c r="R18" s="987"/>
      <c r="S18" s="982"/>
      <c r="T18" s="263"/>
      <c r="U18" s="263"/>
      <c r="V18" s="263"/>
      <c r="W18" s="263"/>
      <c r="X18" s="263"/>
      <c r="Y18" s="263"/>
    </row>
    <row r="19" spans="1:25" ht="33" customHeight="1" thickBot="1">
      <c r="A19" s="989"/>
      <c r="B19" s="277">
        <v>4</v>
      </c>
      <c r="C19" s="690" t="s">
        <v>300</v>
      </c>
      <c r="D19" s="294" t="s">
        <v>58</v>
      </c>
      <c r="E19" s="297" t="s">
        <v>193</v>
      </c>
      <c r="F19" s="604" t="s">
        <v>259</v>
      </c>
      <c r="G19" s="994"/>
      <c r="H19" s="622"/>
      <c r="I19" s="982"/>
      <c r="J19" s="297"/>
      <c r="K19" s="297"/>
      <c r="L19" s="278"/>
      <c r="M19" s="298" t="s">
        <v>54</v>
      </c>
      <c r="N19" s="560"/>
      <c r="O19" s="511" t="s">
        <v>61</v>
      </c>
      <c r="P19" s="982"/>
      <c r="Q19" s="278"/>
      <c r="R19" s="987"/>
      <c r="S19" s="982"/>
      <c r="T19" s="263"/>
      <c r="U19" s="263"/>
      <c r="V19" s="263"/>
      <c r="W19" s="263"/>
      <c r="X19" s="263"/>
      <c r="Y19" s="263"/>
    </row>
    <row r="20" spans="1:25" ht="33" customHeight="1" thickBot="1">
      <c r="A20" s="989"/>
      <c r="B20" s="277">
        <v>5</v>
      </c>
      <c r="C20" s="294" t="s">
        <v>58</v>
      </c>
      <c r="D20" s="369" t="s">
        <v>215</v>
      </c>
      <c r="E20" s="495" t="s">
        <v>60</v>
      </c>
      <c r="F20" s="335" t="s">
        <v>60</v>
      </c>
      <c r="G20" s="994"/>
      <c r="H20" s="622"/>
      <c r="I20" s="982"/>
      <c r="J20" s="440"/>
      <c r="K20" s="278"/>
      <c r="L20" s="619"/>
      <c r="M20" s="553" t="s">
        <v>257</v>
      </c>
      <c r="N20" s="278"/>
      <c r="O20" s="511" t="s">
        <v>61</v>
      </c>
      <c r="P20" s="982"/>
      <c r="Q20" s="297"/>
      <c r="R20" s="987"/>
      <c r="S20" s="982"/>
      <c r="T20" s="263"/>
      <c r="U20" s="263"/>
      <c r="V20" s="263"/>
      <c r="W20" s="263"/>
      <c r="X20" s="263"/>
      <c r="Y20" s="263"/>
    </row>
    <row r="21" spans="1:25" ht="33" customHeight="1" thickBot="1">
      <c r="A21" s="989"/>
      <c r="B21" s="277">
        <v>6</v>
      </c>
      <c r="C21" s="294" t="s">
        <v>58</v>
      </c>
      <c r="D21" s="369" t="s">
        <v>215</v>
      </c>
      <c r="E21" s="495" t="s">
        <v>60</v>
      </c>
      <c r="F21" s="335" t="s">
        <v>60</v>
      </c>
      <c r="G21" s="994"/>
      <c r="H21" s="622"/>
      <c r="I21" s="982"/>
      <c r="J21" s="440"/>
      <c r="K21" s="278"/>
      <c r="L21" s="619"/>
      <c r="M21" s="553" t="s">
        <v>257</v>
      </c>
      <c r="N21" s="278"/>
      <c r="O21" s="511" t="s">
        <v>61</v>
      </c>
      <c r="P21" s="982"/>
      <c r="Q21" s="297"/>
      <c r="R21" s="987"/>
      <c r="S21" s="982"/>
      <c r="T21" s="263"/>
      <c r="U21" s="263"/>
      <c r="V21" s="263"/>
      <c r="W21" s="263"/>
      <c r="X21" s="263"/>
      <c r="Y21" s="263"/>
    </row>
    <row r="22" spans="1:25" ht="36.75" customHeight="1" thickBot="1">
      <c r="A22" s="989"/>
      <c r="B22" s="277">
        <v>7</v>
      </c>
      <c r="C22" s="658" t="s">
        <v>283</v>
      </c>
      <c r="D22" s="353" t="s">
        <v>53</v>
      </c>
      <c r="E22" s="294" t="s">
        <v>58</v>
      </c>
      <c r="F22" s="366" t="s">
        <v>278</v>
      </c>
      <c r="G22" s="994"/>
      <c r="H22" s="622"/>
      <c r="I22" s="982"/>
      <c r="J22" s="440"/>
      <c r="K22" s="278"/>
      <c r="L22" s="618"/>
      <c r="M22" s="671" t="s">
        <v>286</v>
      </c>
      <c r="N22" s="278"/>
      <c r="O22" s="278"/>
      <c r="P22" s="982"/>
      <c r="Q22" s="278"/>
      <c r="R22" s="987"/>
      <c r="S22" s="982"/>
      <c r="T22" s="263"/>
      <c r="U22" s="263"/>
      <c r="V22" s="263"/>
      <c r="W22" s="263"/>
      <c r="X22" s="263"/>
      <c r="Y22" s="263"/>
    </row>
    <row r="23" spans="1:25" ht="42.75" customHeight="1" thickBot="1">
      <c r="A23" s="990"/>
      <c r="B23" s="296">
        <v>8</v>
      </c>
      <c r="C23" s="658" t="s">
        <v>283</v>
      </c>
      <c r="D23" s="298" t="s">
        <v>54</v>
      </c>
      <c r="E23" s="294" t="s">
        <v>58</v>
      </c>
      <c r="F23" s="366" t="s">
        <v>278</v>
      </c>
      <c r="G23" s="994"/>
      <c r="H23" s="622"/>
      <c r="I23" s="982"/>
      <c r="J23" s="440"/>
      <c r="K23" s="278"/>
      <c r="L23" s="618"/>
      <c r="M23" s="671" t="s">
        <v>286</v>
      </c>
      <c r="N23" s="278"/>
      <c r="O23" s="278"/>
      <c r="P23" s="982"/>
      <c r="Q23" s="278"/>
      <c r="R23" s="987"/>
      <c r="S23" s="982"/>
      <c r="T23" s="263"/>
      <c r="U23" s="263"/>
      <c r="V23" s="263"/>
      <c r="W23" s="263"/>
      <c r="X23" s="263"/>
      <c r="Y23" s="263"/>
    </row>
    <row r="24" spans="1:25" ht="9" customHeight="1" thickBot="1">
      <c r="A24" s="378"/>
      <c r="B24" s="365"/>
      <c r="C24" s="302"/>
      <c r="D24" s="266"/>
      <c r="E24" s="374"/>
      <c r="F24" s="266"/>
      <c r="G24" s="311"/>
      <c r="H24" s="374"/>
      <c r="I24" s="373"/>
      <c r="J24" s="373"/>
      <c r="K24" s="375"/>
      <c r="L24" s="365"/>
      <c r="M24" s="373"/>
      <c r="N24" s="311"/>
      <c r="O24" s="623"/>
      <c r="P24" s="546"/>
      <c r="Q24" s="412"/>
      <c r="R24" s="266"/>
      <c r="S24" s="266"/>
      <c r="T24" s="263"/>
      <c r="U24" s="263"/>
      <c r="V24" s="263"/>
      <c r="W24" s="263"/>
      <c r="X24" s="263"/>
      <c r="Y24" s="263"/>
    </row>
    <row r="25" spans="1:25" ht="63" customHeight="1" thickBot="1">
      <c r="A25" s="988" t="s">
        <v>62</v>
      </c>
      <c r="B25" s="295">
        <v>1</v>
      </c>
      <c r="C25" s="369" t="s">
        <v>55</v>
      </c>
      <c r="D25" s="353" t="s">
        <v>53</v>
      </c>
      <c r="E25" s="415" t="s">
        <v>212</v>
      </c>
      <c r="F25" s="463" t="s">
        <v>236</v>
      </c>
      <c r="G25" s="604" t="s">
        <v>259</v>
      </c>
      <c r="H25" s="592" t="s">
        <v>262</v>
      </c>
      <c r="I25" s="366" t="s">
        <v>214</v>
      </c>
      <c r="J25" s="440"/>
      <c r="K25" s="981" t="s">
        <v>192</v>
      </c>
      <c r="L25" s="623" t="s">
        <v>192</v>
      </c>
      <c r="M25" s="986" t="s">
        <v>192</v>
      </c>
      <c r="N25" s="986" t="s">
        <v>192</v>
      </c>
      <c r="O25" s="278"/>
      <c r="P25" s="530"/>
      <c r="Q25" s="540" t="s">
        <v>222</v>
      </c>
      <c r="R25" s="335" t="s">
        <v>66</v>
      </c>
      <c r="S25" s="484" t="s">
        <v>208</v>
      </c>
      <c r="T25" s="325"/>
      <c r="U25" s="263"/>
      <c r="V25" s="263"/>
      <c r="W25" s="263"/>
      <c r="X25" s="263"/>
      <c r="Y25" s="263"/>
    </row>
    <row r="26" spans="1:25" ht="63" customHeight="1" thickBot="1">
      <c r="A26" s="989"/>
      <c r="B26" s="277">
        <v>2</v>
      </c>
      <c r="C26" s="369" t="s">
        <v>55</v>
      </c>
      <c r="D26" s="298" t="s">
        <v>54</v>
      </c>
      <c r="E26" s="415" t="s">
        <v>213</v>
      </c>
      <c r="F26" s="463" t="s">
        <v>236</v>
      </c>
      <c r="G26" s="604" t="s">
        <v>259</v>
      </c>
      <c r="H26" s="592" t="s">
        <v>263</v>
      </c>
      <c r="I26" s="366" t="s">
        <v>214</v>
      </c>
      <c r="J26" s="440"/>
      <c r="K26" s="982"/>
      <c r="L26" s="624"/>
      <c r="M26" s="987"/>
      <c r="N26" s="987"/>
      <c r="O26" s="278"/>
      <c r="P26" s="530"/>
      <c r="Q26" s="540" t="s">
        <v>222</v>
      </c>
      <c r="R26" s="335" t="s">
        <v>66</v>
      </c>
      <c r="S26" s="484" t="s">
        <v>208</v>
      </c>
      <c r="T26" s="282"/>
      <c r="U26" s="282"/>
      <c r="V26" s="282"/>
      <c r="W26" s="282"/>
      <c r="X26" s="282"/>
      <c r="Y26" s="282"/>
    </row>
    <row r="27" spans="1:25" ht="41.25" customHeight="1" thickBot="1">
      <c r="A27" s="989"/>
      <c r="B27" s="277">
        <v>3</v>
      </c>
      <c r="C27" s="495" t="s">
        <v>60</v>
      </c>
      <c r="D27" s="672" t="s">
        <v>283</v>
      </c>
      <c r="E27" s="657" t="s">
        <v>192</v>
      </c>
      <c r="F27" s="604" t="s">
        <v>259</v>
      </c>
      <c r="G27" s="335" t="s">
        <v>60</v>
      </c>
      <c r="H27" s="297" t="s">
        <v>193</v>
      </c>
      <c r="I27" s="517" t="s">
        <v>246</v>
      </c>
      <c r="J27" s="297"/>
      <c r="K27" s="982"/>
      <c r="L27" s="624"/>
      <c r="M27" s="987"/>
      <c r="N27" s="987"/>
      <c r="O27" s="560"/>
      <c r="P27" s="278"/>
      <c r="Q27" s="657" t="s">
        <v>192</v>
      </c>
      <c r="R27" s="294" t="s">
        <v>57</v>
      </c>
      <c r="S27" s="369" t="s">
        <v>250</v>
      </c>
      <c r="T27" s="282"/>
      <c r="U27" s="282"/>
      <c r="V27" s="282"/>
      <c r="W27" s="282"/>
      <c r="X27" s="282"/>
      <c r="Y27" s="282"/>
    </row>
    <row r="28" spans="1:25" ht="41.25" customHeight="1" thickBot="1">
      <c r="A28" s="989"/>
      <c r="B28" s="277">
        <v>4</v>
      </c>
      <c r="C28" s="495" t="s">
        <v>60</v>
      </c>
      <c r="D28" s="672" t="s">
        <v>283</v>
      </c>
      <c r="E28" s="620"/>
      <c r="F28" s="604" t="s">
        <v>259</v>
      </c>
      <c r="G28" s="335" t="s">
        <v>60</v>
      </c>
      <c r="H28" s="297" t="s">
        <v>193</v>
      </c>
      <c r="I28" s="517" t="s">
        <v>246</v>
      </c>
      <c r="J28" s="297"/>
      <c r="K28" s="982"/>
      <c r="L28" s="624"/>
      <c r="M28" s="987"/>
      <c r="N28" s="987"/>
      <c r="O28" s="560"/>
      <c r="P28" s="278"/>
      <c r="Q28" s="622"/>
      <c r="R28" s="294" t="s">
        <v>57</v>
      </c>
      <c r="S28" s="369" t="s">
        <v>250</v>
      </c>
      <c r="T28" s="282"/>
      <c r="U28" s="282"/>
      <c r="V28" s="282"/>
      <c r="W28" s="282"/>
      <c r="X28" s="282"/>
      <c r="Y28" s="282"/>
    </row>
    <row r="29" spans="1:25" ht="28.5" customHeight="1" thickBot="1">
      <c r="A29" s="989"/>
      <c r="B29" s="277">
        <v>5</v>
      </c>
      <c r="C29" s="515" t="s">
        <v>53</v>
      </c>
      <c r="D29" s="369" t="s">
        <v>55</v>
      </c>
      <c r="E29" s="620"/>
      <c r="F29" s="321" t="s">
        <v>56</v>
      </c>
      <c r="G29" s="674" t="s">
        <v>288</v>
      </c>
      <c r="H29" s="353" t="s">
        <v>53</v>
      </c>
      <c r="I29" s="517" t="s">
        <v>213</v>
      </c>
      <c r="J29" s="440"/>
      <c r="K29" s="982"/>
      <c r="L29" s="624"/>
      <c r="M29" s="987"/>
      <c r="N29" s="987"/>
      <c r="O29" s="278"/>
      <c r="P29" s="619"/>
      <c r="Q29" s="622"/>
      <c r="R29" s="297" t="s">
        <v>193</v>
      </c>
      <c r="S29" s="294" t="s">
        <v>301</v>
      </c>
      <c r="T29" s="282"/>
      <c r="U29" s="282"/>
      <c r="V29" s="282"/>
      <c r="W29" s="282"/>
      <c r="X29" s="282"/>
      <c r="Y29" s="282"/>
    </row>
    <row r="30" spans="1:25" ht="42" customHeight="1" thickBot="1">
      <c r="A30" s="989"/>
      <c r="B30" s="277">
        <v>6</v>
      </c>
      <c r="C30" s="515" t="s">
        <v>54</v>
      </c>
      <c r="D30" s="369" t="s">
        <v>55</v>
      </c>
      <c r="E30" s="620"/>
      <c r="F30" s="321" t="s">
        <v>56</v>
      </c>
      <c r="G30" s="674" t="s">
        <v>289</v>
      </c>
      <c r="H30" s="298" t="s">
        <v>54</v>
      </c>
      <c r="I30" s="517" t="s">
        <v>213</v>
      </c>
      <c r="J30" s="440"/>
      <c r="K30" s="982"/>
      <c r="L30" s="624"/>
      <c r="M30" s="987"/>
      <c r="N30" s="987"/>
      <c r="O30" s="278"/>
      <c r="P30" s="619"/>
      <c r="Q30" s="622"/>
      <c r="R30" s="297" t="s">
        <v>193</v>
      </c>
      <c r="S30" s="294" t="s">
        <v>301</v>
      </c>
      <c r="T30" s="282"/>
      <c r="U30" s="282"/>
      <c r="V30" s="282"/>
      <c r="W30" s="282"/>
      <c r="X30" s="282"/>
      <c r="Y30" s="282"/>
    </row>
    <row r="31" spans="1:25" ht="48.75" customHeight="1" thickBot="1">
      <c r="A31" s="989"/>
      <c r="B31" s="277">
        <v>7</v>
      </c>
      <c r="C31" s="297" t="s">
        <v>193</v>
      </c>
      <c r="D31" s="321" t="s">
        <v>56</v>
      </c>
      <c r="E31" s="620"/>
      <c r="F31" s="366" t="s">
        <v>274</v>
      </c>
      <c r="G31" s="672" t="s">
        <v>283</v>
      </c>
      <c r="H31" s="369" t="s">
        <v>292</v>
      </c>
      <c r="I31" s="517" t="s">
        <v>306</v>
      </c>
      <c r="J31" s="619"/>
      <c r="K31" s="982"/>
      <c r="L31" s="624"/>
      <c r="M31" s="987"/>
      <c r="N31" s="987"/>
      <c r="O31" s="450" t="s">
        <v>220</v>
      </c>
      <c r="P31" s="278"/>
      <c r="Q31" s="622"/>
      <c r="R31" s="335" t="s">
        <v>247</v>
      </c>
      <c r="S31" s="419" t="s">
        <v>304</v>
      </c>
      <c r="T31" s="282"/>
      <c r="U31" s="282"/>
      <c r="V31" s="282"/>
      <c r="W31" s="282"/>
      <c r="X31" s="282"/>
      <c r="Y31" s="282"/>
    </row>
    <row r="32" spans="1:25" ht="48.75" customHeight="1" thickBot="1">
      <c r="A32" s="990"/>
      <c r="B32" s="296">
        <v>8</v>
      </c>
      <c r="C32" s="297" t="s">
        <v>193</v>
      </c>
      <c r="D32" s="321" t="s">
        <v>56</v>
      </c>
      <c r="E32" s="621"/>
      <c r="F32" s="408" t="s">
        <v>243</v>
      </c>
      <c r="G32" s="278"/>
      <c r="H32" s="369" t="s">
        <v>292</v>
      </c>
      <c r="I32" s="517" t="s">
        <v>306</v>
      </c>
      <c r="J32" s="619"/>
      <c r="K32" s="991"/>
      <c r="L32" s="626"/>
      <c r="M32" s="992"/>
      <c r="N32" s="992"/>
      <c r="O32" s="569" t="s">
        <v>220</v>
      </c>
      <c r="P32" s="278"/>
      <c r="Q32" s="627"/>
      <c r="R32" s="335" t="s">
        <v>247</v>
      </c>
      <c r="S32" s="419" t="s">
        <v>304</v>
      </c>
      <c r="T32" s="282"/>
      <c r="U32" s="282"/>
      <c r="V32" s="282"/>
      <c r="W32" s="282"/>
      <c r="X32" s="282"/>
      <c r="Y32" s="282"/>
    </row>
    <row r="33" spans="1:25" ht="6.75" customHeight="1" thickBot="1">
      <c r="A33" s="378"/>
      <c r="B33" s="365"/>
      <c r="C33" s="266"/>
      <c r="D33" s="360"/>
      <c r="E33" s="266"/>
      <c r="F33" s="380"/>
      <c r="G33" s="312"/>
      <c r="H33" s="365"/>
      <c r="I33" s="302"/>
      <c r="J33" s="302"/>
      <c r="K33" s="305"/>
      <c r="L33" s="365"/>
      <c r="M33" s="373"/>
      <c r="N33" s="311"/>
      <c r="O33" s="261"/>
      <c r="P33" s="318"/>
      <c r="Q33" s="412"/>
      <c r="R33" s="373"/>
      <c r="S33" s="373"/>
      <c r="T33" s="282"/>
      <c r="U33" s="282"/>
      <c r="V33" s="282"/>
      <c r="W33" s="282"/>
      <c r="X33" s="282"/>
      <c r="Y33" s="282"/>
    </row>
    <row r="34" spans="1:25" ht="51.75" customHeight="1" thickBot="1">
      <c r="A34" s="1000" t="s">
        <v>63</v>
      </c>
      <c r="B34" s="295">
        <v>1</v>
      </c>
      <c r="C34" s="604" t="s">
        <v>259</v>
      </c>
      <c r="D34" s="1007" t="s">
        <v>192</v>
      </c>
      <c r="E34" s="353" t="s">
        <v>53</v>
      </c>
      <c r="F34" s="1008" t="s">
        <v>192</v>
      </c>
      <c r="G34" s="484" t="s">
        <v>208</v>
      </c>
      <c r="H34" s="335" t="s">
        <v>60</v>
      </c>
      <c r="I34" s="999" t="s">
        <v>192</v>
      </c>
      <c r="J34" s="986" t="s">
        <v>192</v>
      </c>
      <c r="K34" s="662"/>
      <c r="L34" s="981" t="s">
        <v>192</v>
      </c>
      <c r="M34" s="572" t="s">
        <v>216</v>
      </c>
      <c r="N34" s="295"/>
      <c r="O34" s="999" t="s">
        <v>192</v>
      </c>
      <c r="P34" s="430"/>
      <c r="Q34" s="502" t="s">
        <v>61</v>
      </c>
      <c r="R34" s="671" t="s">
        <v>308</v>
      </c>
      <c r="S34" s="422" t="s">
        <v>242</v>
      </c>
      <c r="T34" s="282"/>
      <c r="U34" s="282"/>
      <c r="V34" s="282"/>
      <c r="W34" s="282"/>
      <c r="X34" s="282"/>
      <c r="Y34" s="282"/>
    </row>
    <row r="35" spans="1:25" ht="51.75" customHeight="1" thickBot="1">
      <c r="A35" s="1001"/>
      <c r="B35" s="277">
        <v>2</v>
      </c>
      <c r="C35" s="604" t="s">
        <v>259</v>
      </c>
      <c r="D35" s="987"/>
      <c r="E35" s="353" t="s">
        <v>53</v>
      </c>
      <c r="F35" s="994"/>
      <c r="G35" s="484" t="s">
        <v>208</v>
      </c>
      <c r="H35" s="335" t="s">
        <v>60</v>
      </c>
      <c r="I35" s="982"/>
      <c r="J35" s="987"/>
      <c r="K35" s="278"/>
      <c r="L35" s="982"/>
      <c r="M35" s="463" t="s">
        <v>216</v>
      </c>
      <c r="N35" s="277"/>
      <c r="O35" s="982"/>
      <c r="P35" s="560"/>
      <c r="Q35" s="502" t="s">
        <v>61</v>
      </c>
      <c r="R35" s="671" t="s">
        <v>308</v>
      </c>
      <c r="S35" s="422" t="s">
        <v>242</v>
      </c>
      <c r="T35" s="283"/>
      <c r="U35" s="282"/>
      <c r="V35" s="282"/>
      <c r="W35" s="282"/>
      <c r="X35" s="282"/>
      <c r="Y35" s="282"/>
    </row>
    <row r="36" spans="1:25" ht="45" customHeight="1" thickBot="1">
      <c r="A36" s="1001"/>
      <c r="B36" s="277">
        <v>3</v>
      </c>
      <c r="C36" s="495" t="s">
        <v>60</v>
      </c>
      <c r="D36" s="987"/>
      <c r="E36" s="484" t="s">
        <v>208</v>
      </c>
      <c r="F36" s="994"/>
      <c r="G36" s="604" t="s">
        <v>259</v>
      </c>
      <c r="H36" s="369" t="s">
        <v>55</v>
      </c>
      <c r="I36" s="982"/>
      <c r="J36" s="987"/>
      <c r="K36" s="619"/>
      <c r="L36" s="982"/>
      <c r="M36" s="353" t="s">
        <v>53</v>
      </c>
      <c r="N36" s="562"/>
      <c r="O36" s="982"/>
      <c r="P36" s="530"/>
      <c r="Q36" s="278"/>
      <c r="R36" s="694" t="s">
        <v>192</v>
      </c>
      <c r="S36" s="517" t="s">
        <v>294</v>
      </c>
      <c r="T36" s="284"/>
      <c r="U36" s="282"/>
      <c r="V36" s="282"/>
      <c r="W36" s="282"/>
      <c r="X36" s="282"/>
      <c r="Y36" s="282"/>
    </row>
    <row r="37" spans="1:25" ht="45" customHeight="1" thickBot="1">
      <c r="A37" s="1001"/>
      <c r="B37" s="277">
        <v>4</v>
      </c>
      <c r="C37" s="495" t="s">
        <v>60</v>
      </c>
      <c r="D37" s="987"/>
      <c r="E37" s="484" t="s">
        <v>208</v>
      </c>
      <c r="F37" s="994"/>
      <c r="G37" s="604" t="s">
        <v>259</v>
      </c>
      <c r="H37" s="369" t="s">
        <v>215</v>
      </c>
      <c r="I37" s="982"/>
      <c r="J37" s="987"/>
      <c r="K37" s="619"/>
      <c r="L37" s="982"/>
      <c r="M37" s="298" t="s">
        <v>54</v>
      </c>
      <c r="N37" s="562"/>
      <c r="O37" s="982"/>
      <c r="P37" s="530"/>
      <c r="Q37" s="278"/>
      <c r="R37" s="695"/>
      <c r="S37" s="517" t="s">
        <v>294</v>
      </c>
      <c r="T37" s="282"/>
      <c r="U37" s="282"/>
      <c r="V37" s="282"/>
      <c r="W37" s="282"/>
      <c r="X37" s="282"/>
      <c r="Y37" s="282"/>
    </row>
    <row r="38" spans="1:25" ht="51" customHeight="1" thickBot="1">
      <c r="A38" s="1001"/>
      <c r="B38" s="278">
        <v>5</v>
      </c>
      <c r="C38" s="591" t="s">
        <v>212</v>
      </c>
      <c r="D38" s="987"/>
      <c r="E38" s="369" t="s">
        <v>55</v>
      </c>
      <c r="F38" s="994"/>
      <c r="G38" s="321" t="s">
        <v>56</v>
      </c>
      <c r="H38" s="604" t="s">
        <v>259</v>
      </c>
      <c r="I38" s="982"/>
      <c r="J38" s="987"/>
      <c r="K38" s="468"/>
      <c r="L38" s="982"/>
      <c r="M38" s="294" t="s">
        <v>58</v>
      </c>
      <c r="N38" s="663"/>
      <c r="O38" s="982"/>
      <c r="P38" s="664"/>
      <c r="Q38" s="278"/>
      <c r="R38" s="695"/>
      <c r="S38" s="517" t="s">
        <v>307</v>
      </c>
      <c r="T38" s="282"/>
      <c r="U38" s="282"/>
      <c r="V38" s="282"/>
      <c r="W38" s="282"/>
      <c r="X38" s="282"/>
      <c r="Y38" s="282"/>
    </row>
    <row r="39" spans="1:25" ht="51" customHeight="1" thickBot="1">
      <c r="A39" s="1001"/>
      <c r="B39" s="278">
        <v>6</v>
      </c>
      <c r="C39" s="591" t="s">
        <v>212</v>
      </c>
      <c r="D39" s="987"/>
      <c r="E39" s="369" t="s">
        <v>215</v>
      </c>
      <c r="F39" s="994"/>
      <c r="G39" s="321" t="s">
        <v>56</v>
      </c>
      <c r="H39" s="604" t="s">
        <v>259</v>
      </c>
      <c r="I39" s="982"/>
      <c r="J39" s="987"/>
      <c r="K39" s="281"/>
      <c r="L39" s="982"/>
      <c r="M39" s="294" t="s">
        <v>58</v>
      </c>
      <c r="N39" s="663"/>
      <c r="O39" s="982"/>
      <c r="P39" s="664"/>
      <c r="Q39" s="278"/>
      <c r="R39" s="695"/>
      <c r="S39" s="517" t="s">
        <v>307</v>
      </c>
      <c r="T39" s="282"/>
      <c r="U39" s="282"/>
      <c r="V39" s="282"/>
      <c r="W39" s="282"/>
      <c r="X39" s="282"/>
      <c r="Y39" s="282"/>
    </row>
    <row r="40" spans="1:25" ht="52.5" customHeight="1" thickBot="1">
      <c r="A40" s="1001"/>
      <c r="B40" s="277">
        <v>7</v>
      </c>
      <c r="C40" s="619"/>
      <c r="D40" s="987"/>
      <c r="E40" s="321" t="s">
        <v>56</v>
      </c>
      <c r="F40" s="994"/>
      <c r="G40" s="297" t="s">
        <v>193</v>
      </c>
      <c r="H40" s="672" t="s">
        <v>283</v>
      </c>
      <c r="I40" s="982"/>
      <c r="J40" s="987"/>
      <c r="K40" s="278"/>
      <c r="L40" s="982"/>
      <c r="M40" s="604" t="s">
        <v>259</v>
      </c>
      <c r="N40" s="666"/>
      <c r="O40" s="982"/>
      <c r="P40" s="475"/>
      <c r="Q40" s="554"/>
      <c r="R40" s="695"/>
      <c r="S40" s="665"/>
      <c r="T40" s="282"/>
      <c r="U40" s="282"/>
      <c r="V40" s="282"/>
      <c r="W40" s="282"/>
      <c r="X40" s="282"/>
      <c r="Y40" s="282"/>
    </row>
    <row r="41" spans="1:25" ht="52.5" customHeight="1" thickBot="1">
      <c r="A41" s="1006"/>
      <c r="B41" s="296">
        <v>8</v>
      </c>
      <c r="C41" s="619"/>
      <c r="D41" s="987"/>
      <c r="E41" s="321" t="s">
        <v>56</v>
      </c>
      <c r="F41" s="994"/>
      <c r="G41" s="297" t="s">
        <v>193</v>
      </c>
      <c r="H41" s="671" t="s">
        <v>286</v>
      </c>
      <c r="I41" s="982"/>
      <c r="J41" s="987"/>
      <c r="K41" s="278"/>
      <c r="L41" s="991"/>
      <c r="M41" s="604" t="s">
        <v>259</v>
      </c>
      <c r="N41" s="666"/>
      <c r="O41" s="982"/>
      <c r="P41" s="475"/>
      <c r="Q41" s="554"/>
      <c r="R41" s="695"/>
      <c r="S41" s="665"/>
      <c r="T41" s="282"/>
      <c r="U41" s="282"/>
      <c r="V41" s="282"/>
      <c r="W41" s="282"/>
      <c r="X41" s="282"/>
      <c r="Y41" s="282"/>
    </row>
    <row r="42" spans="1:25" ht="5.25" customHeight="1" thickBot="1">
      <c r="A42" s="372"/>
      <c r="B42" s="365"/>
      <c r="C42" s="266"/>
      <c r="D42" s="373"/>
      <c r="E42" s="374"/>
      <c r="F42" s="302"/>
      <c r="G42" s="266"/>
      <c r="H42" s="527"/>
      <c r="I42" s="373"/>
      <c r="J42" s="373"/>
      <c r="K42" s="375"/>
      <c r="L42" s="365"/>
      <c r="M42" s="266"/>
      <c r="N42" s="305"/>
      <c r="O42" s="376"/>
      <c r="P42" s="413"/>
      <c r="Q42" s="412"/>
      <c r="R42" s="266"/>
      <c r="S42" s="266"/>
      <c r="T42" s="282"/>
      <c r="U42" s="282"/>
      <c r="V42" s="282"/>
      <c r="W42" s="282"/>
      <c r="X42" s="282"/>
      <c r="Y42" s="282"/>
    </row>
    <row r="43" spans="1:25" ht="41.25" customHeight="1" thickBot="1">
      <c r="A43" s="1000" t="s">
        <v>64</v>
      </c>
      <c r="B43" s="295">
        <v>1</v>
      </c>
      <c r="C43" s="604" t="s">
        <v>259</v>
      </c>
      <c r="D43" s="673" t="s">
        <v>287</v>
      </c>
      <c r="E43" s="672" t="s">
        <v>283</v>
      </c>
      <c r="F43" s="353" t="s">
        <v>53</v>
      </c>
      <c r="G43" s="671" t="s">
        <v>286</v>
      </c>
      <c r="H43" s="592" t="s">
        <v>234</v>
      </c>
      <c r="I43" s="986" t="s">
        <v>192</v>
      </c>
      <c r="J43" s="667"/>
      <c r="K43" s="636"/>
      <c r="L43" s="636"/>
      <c r="M43" s="297" t="s">
        <v>193</v>
      </c>
      <c r="N43" s="480"/>
      <c r="O43" s="668"/>
      <c r="P43" s="505" t="s">
        <v>218</v>
      </c>
      <c r="Q43" s="596" t="s">
        <v>222</v>
      </c>
      <c r="R43" s="694" t="s">
        <v>192</v>
      </c>
      <c r="S43" s="422" t="s">
        <v>242</v>
      </c>
      <c r="T43" s="284"/>
      <c r="U43" s="282"/>
      <c r="V43" s="282"/>
      <c r="W43" s="282"/>
      <c r="X43" s="282"/>
      <c r="Y43" s="282"/>
    </row>
    <row r="44" spans="1:25" ht="41.25" customHeight="1" thickBot="1">
      <c r="A44" s="1001"/>
      <c r="B44" s="277">
        <v>2</v>
      </c>
      <c r="C44" s="604" t="s">
        <v>259</v>
      </c>
      <c r="D44" s="673" t="s">
        <v>287</v>
      </c>
      <c r="E44" s="335" t="s">
        <v>60</v>
      </c>
      <c r="F44" s="298" t="s">
        <v>54</v>
      </c>
      <c r="G44" s="671" t="s">
        <v>286</v>
      </c>
      <c r="H44" s="592" t="s">
        <v>233</v>
      </c>
      <c r="I44" s="987"/>
      <c r="J44" s="642"/>
      <c r="K44" s="669"/>
      <c r="L44" s="560"/>
      <c r="M44" s="297" t="s">
        <v>193</v>
      </c>
      <c r="N44" s="278"/>
      <c r="O44" s="475"/>
      <c r="P44" s="505" t="s">
        <v>218</v>
      </c>
      <c r="Q44" s="597" t="s">
        <v>222</v>
      </c>
      <c r="R44" s="695"/>
      <c r="S44" s="422" t="s">
        <v>242</v>
      </c>
      <c r="T44" s="284"/>
      <c r="U44" s="282"/>
      <c r="V44" s="282"/>
      <c r="W44" s="282"/>
      <c r="X44" s="282"/>
      <c r="Y44" s="282"/>
    </row>
    <row r="45" spans="1:25" ht="41.25" customHeight="1" thickBot="1">
      <c r="A45" s="1001"/>
      <c r="B45" s="277">
        <v>3</v>
      </c>
      <c r="C45" s="591" t="s">
        <v>284</v>
      </c>
      <c r="D45" s="604" t="s">
        <v>259</v>
      </c>
      <c r="E45" s="321" t="s">
        <v>56</v>
      </c>
      <c r="F45" s="671" t="s">
        <v>286</v>
      </c>
      <c r="G45" s="369" t="s">
        <v>215</v>
      </c>
      <c r="H45" s="484" t="s">
        <v>208</v>
      </c>
      <c r="I45" s="987"/>
      <c r="J45" s="670"/>
      <c r="K45" s="400"/>
      <c r="L45" s="619"/>
      <c r="M45" s="622"/>
      <c r="N45" s="277"/>
      <c r="O45" s="558" t="s">
        <v>207</v>
      </c>
      <c r="P45" s="625" t="s">
        <v>192</v>
      </c>
      <c r="Q45" s="657" t="s">
        <v>192</v>
      </c>
      <c r="R45" s="694"/>
      <c r="S45" s="297" t="s">
        <v>193</v>
      </c>
      <c r="T45" s="284"/>
      <c r="U45" s="282"/>
      <c r="V45" s="282"/>
      <c r="W45" s="282"/>
      <c r="X45" s="282"/>
      <c r="Y45" s="282"/>
    </row>
    <row r="46" spans="1:25" ht="38.25" customHeight="1" thickBot="1">
      <c r="A46" s="1001"/>
      <c r="B46" s="277">
        <v>4</v>
      </c>
      <c r="C46" s="591" t="s">
        <v>284</v>
      </c>
      <c r="D46" s="604" t="s">
        <v>259</v>
      </c>
      <c r="E46" s="321" t="s">
        <v>56</v>
      </c>
      <c r="F46" s="671" t="s">
        <v>286</v>
      </c>
      <c r="G46" s="369" t="s">
        <v>215</v>
      </c>
      <c r="H46" s="484" t="s">
        <v>208</v>
      </c>
      <c r="I46" s="987"/>
      <c r="J46" s="670"/>
      <c r="K46" s="400"/>
      <c r="L46" s="619"/>
      <c r="M46" s="622"/>
      <c r="N46" s="277"/>
      <c r="O46" s="585" t="s">
        <v>207</v>
      </c>
      <c r="P46" s="624"/>
      <c r="Q46" s="622"/>
      <c r="R46" s="695"/>
      <c r="S46" s="297" t="s">
        <v>193</v>
      </c>
      <c r="T46" s="282"/>
      <c r="U46" s="282"/>
      <c r="V46" s="282"/>
      <c r="W46" s="282"/>
      <c r="X46" s="282"/>
      <c r="Y46" s="282"/>
    </row>
    <row r="47" spans="1:25" ht="48" customHeight="1" thickBot="1">
      <c r="A47" s="1001"/>
      <c r="B47" s="277">
        <v>5</v>
      </c>
      <c r="C47" s="591" t="s">
        <v>285</v>
      </c>
      <c r="D47" s="671" t="s">
        <v>286</v>
      </c>
      <c r="E47" s="604" t="s">
        <v>259</v>
      </c>
      <c r="F47" s="369" t="s">
        <v>215</v>
      </c>
      <c r="G47" s="674" t="s">
        <v>212</v>
      </c>
      <c r="H47" s="321" t="s">
        <v>56</v>
      </c>
      <c r="I47" s="987"/>
      <c r="J47" s="440"/>
      <c r="K47" s="670"/>
      <c r="L47" s="278"/>
      <c r="M47" s="622"/>
      <c r="N47" s="297"/>
      <c r="O47" s="502" t="s">
        <v>61</v>
      </c>
      <c r="P47" s="624"/>
      <c r="Q47" s="622"/>
      <c r="R47" s="695"/>
      <c r="S47" s="665"/>
      <c r="T47" s="282"/>
      <c r="U47" s="282"/>
      <c r="V47" s="282"/>
      <c r="W47" s="282"/>
      <c r="X47" s="282"/>
      <c r="Y47" s="282"/>
    </row>
    <row r="48" spans="1:25" ht="48" customHeight="1" thickBot="1">
      <c r="A48" s="1001"/>
      <c r="B48" s="277">
        <v>6</v>
      </c>
      <c r="C48" s="591" t="s">
        <v>285</v>
      </c>
      <c r="D48" s="671" t="s">
        <v>286</v>
      </c>
      <c r="E48" s="604" t="s">
        <v>259</v>
      </c>
      <c r="F48" s="369" t="s">
        <v>215</v>
      </c>
      <c r="G48" s="675" t="s">
        <v>290</v>
      </c>
      <c r="H48" s="321" t="s">
        <v>56</v>
      </c>
      <c r="I48" s="987"/>
      <c r="J48" s="560"/>
      <c r="K48" s="670"/>
      <c r="L48" s="308"/>
      <c r="M48" s="622"/>
      <c r="N48" s="297"/>
      <c r="O48" s="502" t="s">
        <v>61</v>
      </c>
      <c r="P48" s="624"/>
      <c r="Q48" s="622"/>
      <c r="R48" s="695"/>
      <c r="S48" s="665"/>
      <c r="T48" s="282"/>
      <c r="U48" s="282"/>
      <c r="V48" s="282"/>
      <c r="W48" s="282"/>
      <c r="X48" s="282"/>
      <c r="Y48" s="282"/>
    </row>
    <row r="49" spans="1:25" ht="55.5" customHeight="1" thickBot="1">
      <c r="A49" s="1001"/>
      <c r="B49" s="277">
        <v>7</v>
      </c>
      <c r="C49" s="468"/>
      <c r="D49" s="297"/>
      <c r="E49" s="278"/>
      <c r="F49" s="339"/>
      <c r="G49" s="659" t="s">
        <v>291</v>
      </c>
      <c r="H49" s="302"/>
      <c r="I49" s="987"/>
      <c r="J49" s="330"/>
      <c r="K49" s="333"/>
      <c r="L49" s="595"/>
      <c r="M49" s="468"/>
      <c r="N49" s="594"/>
      <c r="O49" s="475"/>
      <c r="P49" s="624"/>
      <c r="Q49" s="622"/>
      <c r="R49" s="695"/>
      <c r="S49" s="422" t="s">
        <v>242</v>
      </c>
      <c r="T49" s="282"/>
      <c r="U49" s="282"/>
      <c r="V49" s="282"/>
      <c r="W49" s="282"/>
      <c r="X49" s="282"/>
      <c r="Y49" s="282"/>
    </row>
    <row r="50" spans="1:25" ht="28.5" customHeight="1" thickBot="1">
      <c r="A50" s="1002"/>
      <c r="B50" s="280">
        <v>8</v>
      </c>
      <c r="C50" s="470"/>
      <c r="D50" s="429"/>
      <c r="E50" s="278"/>
      <c r="F50" s="442"/>
      <c r="G50" s="622"/>
      <c r="H50" s="302"/>
      <c r="I50" s="987"/>
      <c r="J50" s="582"/>
      <c r="K50" s="425"/>
      <c r="L50" s="425"/>
      <c r="M50" s="468"/>
      <c r="N50" s="586"/>
      <c r="O50" s="281"/>
      <c r="P50" s="624"/>
      <c r="Q50" s="622"/>
      <c r="R50" s="695"/>
      <c r="S50" s="422" t="s">
        <v>242</v>
      </c>
      <c r="T50" s="282"/>
      <c r="U50" s="282"/>
      <c r="V50" s="282"/>
      <c r="W50" s="282"/>
      <c r="X50" s="282"/>
      <c r="Y50" s="282"/>
    </row>
    <row r="51" spans="1:25" ht="7.5" customHeight="1" thickBot="1">
      <c r="A51" s="1003"/>
      <c r="B51" s="295"/>
      <c r="C51" s="496"/>
      <c r="D51" s="497"/>
      <c r="E51" s="476"/>
      <c r="F51" s="490"/>
      <c r="G51" s="997"/>
      <c r="H51" s="478"/>
      <c r="I51" s="995"/>
      <c r="J51" s="528"/>
      <c r="K51" s="500"/>
      <c r="L51" s="483"/>
      <c r="M51" s="997"/>
      <c r="N51" s="423"/>
      <c r="O51" s="491"/>
      <c r="P51" s="995"/>
      <c r="Q51" s="997"/>
      <c r="R51" s="509"/>
      <c r="S51" s="407"/>
      <c r="T51" s="282"/>
      <c r="U51" s="282"/>
      <c r="V51" s="282"/>
      <c r="W51" s="282"/>
      <c r="X51" s="282"/>
      <c r="Y51" s="282"/>
    </row>
    <row r="52" spans="1:25" ht="7.5" customHeight="1" thickBot="1">
      <c r="A52" s="1004"/>
      <c r="B52" s="277"/>
      <c r="C52" s="494"/>
      <c r="D52" s="301"/>
      <c r="E52" s="495"/>
      <c r="F52" s="463"/>
      <c r="G52" s="998"/>
      <c r="H52" s="462"/>
      <c r="I52" s="996"/>
      <c r="J52" s="529"/>
      <c r="K52" s="398"/>
      <c r="L52" s="484"/>
      <c r="M52" s="998"/>
      <c r="N52" s="294"/>
      <c r="O52" s="293"/>
      <c r="P52" s="996"/>
      <c r="Q52" s="998"/>
      <c r="R52" s="319"/>
      <c r="S52" s="297"/>
      <c r="T52" s="282"/>
      <c r="U52" s="282"/>
      <c r="V52" s="282"/>
      <c r="W52" s="282"/>
      <c r="X52" s="282"/>
      <c r="Y52" s="282"/>
    </row>
    <row r="53" spans="1:25" ht="7.5" customHeight="1" thickBot="1">
      <c r="A53" s="1004"/>
      <c r="B53" s="277"/>
      <c r="C53" s="495"/>
      <c r="D53" s="369"/>
      <c r="E53" s="321"/>
      <c r="F53" s="484"/>
      <c r="G53" s="998"/>
      <c r="H53" s="384"/>
      <c r="I53" s="996"/>
      <c r="J53" s="530"/>
      <c r="K53" s="400"/>
      <c r="L53" s="342"/>
      <c r="M53" s="998"/>
      <c r="N53" s="504"/>
      <c r="O53" s="501"/>
      <c r="P53" s="996"/>
      <c r="Q53" s="998"/>
      <c r="R53" s="424"/>
      <c r="S53" s="414"/>
      <c r="T53" s="282"/>
      <c r="U53" s="282"/>
      <c r="V53" s="282"/>
      <c r="W53" s="282"/>
      <c r="X53" s="282"/>
      <c r="Y53" s="282"/>
    </row>
    <row r="54" spans="1:25" ht="7.5" customHeight="1" thickBot="1">
      <c r="A54" s="1004"/>
      <c r="B54" s="277"/>
      <c r="C54" s="460"/>
      <c r="D54" s="428"/>
      <c r="E54" s="321"/>
      <c r="F54" s="484"/>
      <c r="G54" s="998"/>
      <c r="H54" s="523"/>
      <c r="I54" s="996"/>
      <c r="J54" s="531"/>
      <c r="K54" s="400"/>
      <c r="L54" s="342"/>
      <c r="M54" s="998"/>
      <c r="N54" s="507"/>
      <c r="O54" s="508"/>
      <c r="P54" s="996"/>
      <c r="Q54" s="998"/>
      <c r="R54" s="319"/>
      <c r="S54" s="415"/>
      <c r="T54" s="282"/>
      <c r="U54" s="282"/>
      <c r="V54" s="282"/>
      <c r="W54" s="282"/>
      <c r="X54" s="282"/>
      <c r="Y54" s="282"/>
    </row>
    <row r="55" spans="1:25" ht="7.5" customHeight="1" thickBot="1">
      <c r="A55" s="1004"/>
      <c r="B55" s="277"/>
      <c r="C55" s="297"/>
      <c r="D55" s="353"/>
      <c r="E55" s="415"/>
      <c r="F55" s="342"/>
      <c r="G55" s="998"/>
      <c r="H55" s="524"/>
      <c r="I55" s="996"/>
      <c r="J55" s="532"/>
      <c r="K55" s="458"/>
      <c r="L55" s="335"/>
      <c r="M55" s="998"/>
      <c r="N55" s="505"/>
      <c r="O55" s="502"/>
      <c r="P55" s="996"/>
      <c r="Q55" s="998"/>
      <c r="R55" s="369"/>
      <c r="S55" s="449"/>
      <c r="T55" s="282"/>
      <c r="U55" s="282"/>
      <c r="V55" s="282"/>
      <c r="W55" s="282"/>
      <c r="X55" s="282"/>
      <c r="Y55" s="282"/>
    </row>
    <row r="56" spans="1:25" ht="7.5" customHeight="1" thickBot="1">
      <c r="A56" s="1005"/>
      <c r="B56" s="277"/>
      <c r="C56" s="339"/>
      <c r="D56" s="293"/>
      <c r="E56" s="415"/>
      <c r="F56" s="342"/>
      <c r="G56" s="998"/>
      <c r="H56" s="524"/>
      <c r="I56" s="996"/>
      <c r="J56" s="533"/>
      <c r="K56" s="458"/>
      <c r="L56" s="301"/>
      <c r="M56" s="998"/>
      <c r="N56" s="505"/>
      <c r="O56" s="502"/>
      <c r="P56" s="996"/>
      <c r="Q56" s="998"/>
      <c r="R56" s="354"/>
      <c r="S56" s="449"/>
      <c r="T56" s="282"/>
      <c r="U56" s="282"/>
      <c r="V56" s="282"/>
      <c r="W56" s="282"/>
      <c r="X56" s="282"/>
      <c r="Y56" s="282"/>
    </row>
    <row r="57" spans="1:25" ht="7.5" customHeight="1" thickBot="1">
      <c r="A57" s="282"/>
      <c r="B57" s="345"/>
      <c r="C57" s="468"/>
      <c r="D57" s="297"/>
      <c r="E57" s="308"/>
      <c r="F57" s="339"/>
      <c r="G57" s="998"/>
      <c r="H57" s="489"/>
      <c r="I57" s="996"/>
      <c r="J57" s="534"/>
      <c r="K57" s="485"/>
      <c r="L57" s="425"/>
      <c r="M57" s="998"/>
      <c r="N57" s="506"/>
      <c r="O57" s="475"/>
      <c r="P57" s="996"/>
      <c r="Q57" s="998"/>
      <c r="R57" s="493"/>
      <c r="S57" s="449"/>
      <c r="T57" s="282"/>
      <c r="U57" s="282"/>
      <c r="V57" s="282"/>
      <c r="W57" s="282"/>
      <c r="X57" s="282"/>
      <c r="Y57" s="282"/>
    </row>
    <row r="58" spans="1:25" ht="7.5" customHeight="1" thickBot="1">
      <c r="A58" s="282"/>
      <c r="B58" s="346"/>
      <c r="C58" s="470"/>
      <c r="D58" s="429"/>
      <c r="E58" s="442"/>
      <c r="F58" s="442"/>
      <c r="G58" s="998"/>
      <c r="H58" s="305"/>
      <c r="I58" s="996"/>
      <c r="J58" s="535"/>
      <c r="K58" s="481"/>
      <c r="L58" s="492"/>
      <c r="M58" s="998"/>
      <c r="N58" s="503"/>
      <c r="O58" s="281"/>
      <c r="P58" s="996"/>
      <c r="Q58" s="998"/>
      <c r="R58" s="493"/>
      <c r="S58" s="482"/>
      <c r="T58" s="282"/>
      <c r="U58" s="282"/>
      <c r="V58" s="282"/>
      <c r="W58" s="282"/>
      <c r="X58" s="282"/>
      <c r="Y58" s="282"/>
    </row>
    <row r="59" spans="1:25" ht="15.75" customHeight="1">
      <c r="A59" s="282"/>
      <c r="B59" s="285"/>
      <c r="C59" s="282"/>
      <c r="D59" s="282"/>
      <c r="E59" s="282"/>
      <c r="F59" s="286"/>
      <c r="G59" s="286"/>
      <c r="H59" s="282"/>
      <c r="I59" s="282"/>
      <c r="J59" s="282"/>
      <c r="K59" s="282"/>
      <c r="L59" s="282"/>
      <c r="M59" s="282"/>
      <c r="N59" s="282"/>
      <c r="O59" s="282"/>
      <c r="P59" s="317"/>
      <c r="Q59" s="287"/>
      <c r="R59" s="282"/>
      <c r="S59" s="282"/>
      <c r="T59" s="282"/>
      <c r="U59" s="282"/>
      <c r="V59" s="282"/>
      <c r="W59" s="282"/>
      <c r="X59" s="282"/>
      <c r="Y59" s="282"/>
    </row>
    <row r="60" spans="1:25" ht="15.75" customHeight="1">
      <c r="A60" s="282"/>
      <c r="B60" s="285"/>
      <c r="C60" s="282"/>
      <c r="D60" s="282"/>
      <c r="E60" s="288"/>
      <c r="F60" s="286"/>
      <c r="G60" s="286"/>
      <c r="H60" s="282"/>
      <c r="I60" s="282"/>
      <c r="J60" s="282"/>
      <c r="K60" s="282"/>
      <c r="L60" s="289"/>
      <c r="M60" s="282"/>
      <c r="N60" s="282"/>
      <c r="O60" s="282"/>
      <c r="P60" s="317"/>
      <c r="Q60" s="282"/>
      <c r="R60" s="282"/>
      <c r="S60" s="282"/>
      <c r="T60" s="282"/>
      <c r="U60" s="282"/>
      <c r="V60" s="282"/>
      <c r="W60" s="282"/>
      <c r="X60" s="282"/>
      <c r="Y60" s="282"/>
    </row>
    <row r="61" spans="1:25" ht="15.75" customHeight="1">
      <c r="A61" s="282"/>
      <c r="B61" s="285"/>
      <c r="C61" s="282"/>
      <c r="D61" s="282"/>
      <c r="E61" s="288"/>
      <c r="F61" s="286"/>
      <c r="G61" s="286"/>
      <c r="H61" s="282"/>
      <c r="I61" s="282"/>
      <c r="J61" s="282"/>
      <c r="K61" s="282"/>
      <c r="L61" s="290"/>
      <c r="M61" s="282"/>
      <c r="N61" s="282"/>
      <c r="O61" s="282"/>
      <c r="P61" s="317"/>
      <c r="Q61" s="282"/>
      <c r="R61" s="282"/>
      <c r="S61" s="282"/>
      <c r="T61" s="282"/>
      <c r="U61" s="282"/>
      <c r="V61" s="282"/>
      <c r="W61" s="282"/>
      <c r="X61" s="282"/>
      <c r="Y61" s="282"/>
    </row>
    <row r="62" spans="1:25" ht="15.75" customHeight="1">
      <c r="A62" s="282"/>
      <c r="B62" s="285"/>
      <c r="C62" s="282"/>
      <c r="D62" s="282"/>
      <c r="E62" s="282"/>
      <c r="F62" s="286"/>
      <c r="G62" s="286"/>
      <c r="H62" s="282"/>
      <c r="I62" s="282"/>
      <c r="J62" s="282"/>
      <c r="K62" s="282"/>
      <c r="L62" s="282"/>
      <c r="M62" s="282"/>
      <c r="N62" s="282"/>
      <c r="O62" s="282"/>
      <c r="P62" s="317"/>
      <c r="Q62" s="282"/>
      <c r="R62" s="282"/>
      <c r="S62" s="282"/>
      <c r="T62" s="282"/>
      <c r="U62" s="282"/>
      <c r="V62" s="282"/>
      <c r="W62" s="282"/>
      <c r="X62" s="282"/>
      <c r="Y62" s="282"/>
    </row>
    <row r="63" spans="1:25" ht="15.75" customHeight="1">
      <c r="A63" s="282"/>
      <c r="B63" s="285"/>
      <c r="C63" s="282"/>
      <c r="D63" s="282"/>
      <c r="E63" s="282"/>
      <c r="F63" s="286"/>
      <c r="G63" s="286"/>
      <c r="H63" s="282"/>
      <c r="I63" s="282"/>
      <c r="J63" s="282"/>
      <c r="K63" s="282"/>
      <c r="L63" s="282"/>
      <c r="M63" s="282"/>
      <c r="N63" s="282"/>
      <c r="O63" s="282"/>
      <c r="P63" s="317"/>
      <c r="Q63" s="282"/>
      <c r="R63" s="282"/>
      <c r="S63" s="282"/>
      <c r="T63" s="282"/>
      <c r="U63" s="282"/>
      <c r="V63" s="282"/>
      <c r="W63" s="282"/>
      <c r="X63" s="282"/>
      <c r="Y63" s="282"/>
    </row>
    <row r="64" spans="1:25" ht="15.75" customHeight="1">
      <c r="A64" s="282"/>
      <c r="B64" s="285"/>
      <c r="C64" s="282"/>
      <c r="D64" s="282"/>
      <c r="E64" s="282"/>
      <c r="F64" s="286"/>
      <c r="G64" s="286"/>
      <c r="H64" s="282"/>
      <c r="I64" s="282"/>
      <c r="J64" s="282"/>
      <c r="K64" s="282"/>
      <c r="L64" s="282"/>
      <c r="M64" s="282"/>
      <c r="N64" s="282"/>
      <c r="O64" s="282"/>
      <c r="P64" s="317"/>
      <c r="Q64" s="282"/>
      <c r="R64" s="282"/>
      <c r="S64" s="282"/>
      <c r="T64" s="282"/>
      <c r="U64" s="282"/>
      <c r="V64" s="282"/>
      <c r="W64" s="282"/>
      <c r="X64" s="282"/>
      <c r="Y64" s="282"/>
    </row>
    <row r="65" spans="1:25" ht="15.75" customHeight="1">
      <c r="A65" s="282"/>
      <c r="B65" s="285"/>
      <c r="C65" s="282"/>
      <c r="D65" s="282"/>
      <c r="E65" s="282"/>
      <c r="F65" s="286"/>
      <c r="G65" s="286"/>
      <c r="H65" s="282"/>
      <c r="I65" s="282"/>
      <c r="J65" s="282"/>
      <c r="K65" s="282"/>
      <c r="L65" s="282"/>
      <c r="M65" s="282"/>
      <c r="N65" s="282"/>
      <c r="O65" s="282"/>
      <c r="P65" s="317"/>
      <c r="Q65" s="282"/>
      <c r="R65" s="282"/>
      <c r="S65" s="282"/>
      <c r="T65" s="282"/>
      <c r="U65" s="282"/>
      <c r="V65" s="282"/>
      <c r="W65" s="282"/>
      <c r="X65" s="282"/>
      <c r="Y65" s="282"/>
    </row>
    <row r="66" spans="1:25" ht="15.75" customHeight="1">
      <c r="A66" s="282"/>
      <c r="B66" s="285"/>
      <c r="C66" s="282"/>
      <c r="D66" s="282"/>
      <c r="E66" s="282"/>
      <c r="F66" s="286"/>
      <c r="G66" s="286"/>
      <c r="H66" s="282"/>
      <c r="I66" s="282"/>
      <c r="J66" s="282"/>
      <c r="K66" s="282"/>
      <c r="L66" s="282"/>
      <c r="M66" s="282"/>
      <c r="N66" s="282"/>
      <c r="O66" s="282"/>
      <c r="P66" s="317"/>
      <c r="Q66" s="282"/>
      <c r="R66" s="282"/>
      <c r="S66" s="282"/>
      <c r="T66" s="282"/>
      <c r="U66" s="282"/>
      <c r="V66" s="282"/>
      <c r="W66" s="282"/>
      <c r="X66" s="282"/>
      <c r="Y66" s="282"/>
    </row>
    <row r="67" spans="1:25" ht="15.75" customHeight="1">
      <c r="A67" s="282"/>
      <c r="B67" s="285"/>
      <c r="C67" s="282"/>
      <c r="D67" s="282"/>
      <c r="E67" s="282"/>
      <c r="F67" s="286"/>
      <c r="G67" s="286"/>
      <c r="H67" s="282"/>
      <c r="I67" s="282"/>
      <c r="J67" s="282"/>
      <c r="K67" s="282"/>
      <c r="L67" s="282"/>
      <c r="M67" s="282"/>
      <c r="N67" s="282"/>
      <c r="O67" s="282"/>
      <c r="P67" s="317"/>
      <c r="Q67" s="282"/>
      <c r="R67" s="282"/>
      <c r="S67" s="282"/>
      <c r="T67" s="282"/>
      <c r="U67" s="282"/>
      <c r="V67" s="282"/>
      <c r="W67" s="282"/>
      <c r="X67" s="282"/>
      <c r="Y67" s="282"/>
    </row>
    <row r="68" spans="1:25" ht="15.75" customHeight="1">
      <c r="A68" s="282"/>
      <c r="B68" s="285"/>
      <c r="C68" s="282"/>
      <c r="D68" s="282"/>
      <c r="E68" s="282"/>
      <c r="F68" s="286"/>
      <c r="G68" s="286"/>
      <c r="H68" s="282"/>
      <c r="I68" s="282"/>
      <c r="J68" s="282"/>
      <c r="K68" s="282"/>
      <c r="L68" s="282"/>
      <c r="M68" s="282"/>
      <c r="N68" s="282"/>
      <c r="O68" s="282"/>
      <c r="P68" s="317"/>
      <c r="Q68" s="282"/>
      <c r="R68" s="282"/>
      <c r="S68" s="282"/>
      <c r="T68" s="282"/>
      <c r="U68" s="282"/>
      <c r="V68" s="282"/>
      <c r="W68" s="282"/>
      <c r="X68" s="282"/>
      <c r="Y68" s="282"/>
    </row>
    <row r="69" spans="1:25" ht="15.75" customHeight="1">
      <c r="A69" s="282"/>
      <c r="B69" s="285"/>
      <c r="C69" s="282"/>
      <c r="D69" s="282"/>
      <c r="E69" s="282"/>
      <c r="F69" s="286"/>
      <c r="G69" s="286"/>
      <c r="H69" s="282"/>
      <c r="I69" s="282"/>
      <c r="J69" s="282"/>
      <c r="K69" s="282"/>
      <c r="L69" s="282"/>
      <c r="M69" s="282"/>
      <c r="N69" s="282"/>
      <c r="O69" s="282"/>
      <c r="P69" s="317"/>
      <c r="Q69" s="282"/>
      <c r="R69" s="282"/>
      <c r="S69" s="282"/>
      <c r="T69" s="282"/>
      <c r="U69" s="282"/>
      <c r="V69" s="282"/>
      <c r="W69" s="282"/>
      <c r="X69" s="282"/>
      <c r="Y69" s="282"/>
    </row>
    <row r="70" spans="1:25" ht="15.75" customHeight="1">
      <c r="A70" s="282"/>
      <c r="B70" s="285"/>
      <c r="C70" s="282"/>
      <c r="D70" s="282"/>
      <c r="E70" s="282"/>
      <c r="F70" s="286"/>
      <c r="G70" s="286"/>
      <c r="H70" s="282"/>
      <c r="I70" s="282"/>
      <c r="J70" s="282"/>
      <c r="K70" s="282"/>
      <c r="L70" s="282"/>
      <c r="M70" s="282"/>
      <c r="N70" s="282"/>
      <c r="O70" s="282"/>
      <c r="P70" s="317"/>
      <c r="Q70" s="282"/>
      <c r="R70" s="282"/>
      <c r="S70" s="282"/>
      <c r="T70" s="282"/>
      <c r="U70" s="282"/>
      <c r="V70" s="282"/>
      <c r="W70" s="282"/>
      <c r="X70" s="282"/>
      <c r="Y70" s="282"/>
    </row>
    <row r="71" spans="1:25" ht="15.75" customHeight="1">
      <c r="A71" s="282"/>
      <c r="B71" s="285"/>
      <c r="C71" s="282"/>
      <c r="D71" s="282"/>
      <c r="E71" s="282"/>
      <c r="F71" s="286"/>
      <c r="G71" s="286"/>
      <c r="H71" s="282"/>
      <c r="I71" s="282"/>
      <c r="J71" s="282"/>
      <c r="K71" s="282"/>
      <c r="L71" s="282"/>
      <c r="M71" s="282"/>
      <c r="N71" s="282"/>
      <c r="O71" s="282"/>
      <c r="P71" s="317"/>
      <c r="Q71" s="282"/>
      <c r="R71" s="282"/>
      <c r="S71" s="282"/>
      <c r="T71" s="282"/>
      <c r="U71" s="282"/>
      <c r="V71" s="282"/>
      <c r="W71" s="282"/>
      <c r="X71" s="282"/>
      <c r="Y71" s="282"/>
    </row>
    <row r="72" spans="1:25" ht="15.75" customHeight="1">
      <c r="A72" s="282"/>
      <c r="B72" s="285"/>
      <c r="C72" s="282"/>
      <c r="D72" s="282"/>
      <c r="E72" s="282"/>
      <c r="F72" s="286"/>
      <c r="G72" s="286"/>
      <c r="H72" s="282"/>
      <c r="I72" s="282"/>
      <c r="J72" s="282"/>
      <c r="K72" s="282"/>
      <c r="L72" s="282"/>
      <c r="M72" s="282"/>
      <c r="N72" s="282"/>
      <c r="O72" s="282"/>
      <c r="P72" s="317"/>
      <c r="Q72" s="282"/>
      <c r="R72" s="282"/>
      <c r="S72" s="282"/>
      <c r="T72" s="282"/>
      <c r="U72" s="282"/>
      <c r="V72" s="282"/>
      <c r="W72" s="282"/>
      <c r="X72" s="282"/>
      <c r="Y72" s="282"/>
    </row>
    <row r="73" spans="1:25" ht="15.75" customHeight="1">
      <c r="A73" s="282"/>
      <c r="B73" s="285"/>
      <c r="C73" s="282"/>
      <c r="D73" s="282"/>
      <c r="E73" s="282"/>
      <c r="F73" s="286"/>
      <c r="G73" s="286"/>
      <c r="H73" s="282"/>
      <c r="I73" s="282"/>
      <c r="J73" s="282"/>
      <c r="K73" s="282"/>
      <c r="L73" s="282"/>
      <c r="M73" s="282"/>
      <c r="N73" s="282"/>
      <c r="O73" s="282"/>
      <c r="P73" s="317"/>
      <c r="Q73" s="282"/>
      <c r="R73" s="282"/>
      <c r="S73" s="282"/>
      <c r="T73" s="282"/>
      <c r="U73" s="282"/>
      <c r="V73" s="282"/>
      <c r="W73" s="282"/>
      <c r="X73" s="282"/>
      <c r="Y73" s="282"/>
    </row>
    <row r="74" spans="1:25" ht="15.75" customHeight="1">
      <c r="A74" s="282"/>
      <c r="B74" s="285"/>
      <c r="C74" s="282"/>
      <c r="D74" s="282"/>
      <c r="E74" s="282"/>
      <c r="F74" s="286"/>
      <c r="G74" s="286"/>
      <c r="H74" s="282"/>
      <c r="I74" s="282"/>
      <c r="J74" s="282"/>
      <c r="K74" s="282"/>
      <c r="L74" s="282"/>
      <c r="M74" s="282"/>
      <c r="N74" s="282"/>
      <c r="O74" s="282"/>
      <c r="P74" s="317"/>
      <c r="Q74" s="282"/>
      <c r="R74" s="282"/>
      <c r="S74" s="282"/>
      <c r="T74" s="282"/>
      <c r="U74" s="282"/>
      <c r="V74" s="282"/>
      <c r="W74" s="282"/>
      <c r="X74" s="282"/>
      <c r="Y74" s="282"/>
    </row>
    <row r="75" spans="1:25" ht="15.75" customHeight="1">
      <c r="A75" s="282"/>
      <c r="B75" s="285"/>
      <c r="C75" s="282"/>
      <c r="D75" s="282"/>
      <c r="E75" s="282"/>
      <c r="F75" s="286"/>
      <c r="G75" s="286"/>
      <c r="H75" s="282"/>
      <c r="I75" s="282"/>
      <c r="J75" s="282"/>
      <c r="K75" s="282"/>
      <c r="L75" s="282"/>
      <c r="M75" s="282"/>
      <c r="N75" s="282"/>
      <c r="O75" s="282"/>
      <c r="P75" s="317"/>
      <c r="Q75" s="282"/>
      <c r="R75" s="282"/>
      <c r="S75" s="282"/>
      <c r="T75" s="282"/>
      <c r="U75" s="282"/>
      <c r="V75" s="282"/>
      <c r="W75" s="282"/>
      <c r="X75" s="282"/>
      <c r="Y75" s="282"/>
    </row>
    <row r="76" spans="1:25" ht="15.75" customHeight="1">
      <c r="A76" s="282"/>
      <c r="B76" s="285"/>
      <c r="C76" s="282"/>
      <c r="D76" s="282"/>
      <c r="E76" s="282"/>
      <c r="F76" s="286"/>
      <c r="G76" s="286"/>
      <c r="H76" s="282"/>
      <c r="I76" s="282"/>
      <c r="J76" s="282"/>
      <c r="K76" s="282"/>
      <c r="L76" s="282"/>
      <c r="M76" s="282"/>
      <c r="N76" s="282"/>
      <c r="O76" s="282"/>
      <c r="P76" s="317"/>
      <c r="Q76" s="282"/>
      <c r="R76" s="282"/>
      <c r="S76" s="282"/>
      <c r="T76" s="282"/>
      <c r="U76" s="282"/>
      <c r="V76" s="282"/>
      <c r="W76" s="282"/>
      <c r="X76" s="282"/>
      <c r="Y76" s="282"/>
    </row>
    <row r="77" spans="1:25" ht="15.75" customHeight="1">
      <c r="A77" s="282"/>
      <c r="B77" s="285"/>
      <c r="C77" s="282"/>
      <c r="D77" s="282"/>
      <c r="E77" s="282"/>
      <c r="F77" s="286"/>
      <c r="G77" s="286"/>
      <c r="H77" s="282"/>
      <c r="I77" s="282"/>
      <c r="J77" s="282"/>
      <c r="K77" s="282"/>
      <c r="L77" s="282"/>
      <c r="M77" s="282"/>
      <c r="N77" s="282"/>
      <c r="O77" s="282"/>
      <c r="P77" s="317"/>
      <c r="Q77" s="282"/>
      <c r="R77" s="282"/>
      <c r="S77" s="282"/>
      <c r="T77" s="282"/>
      <c r="U77" s="282"/>
      <c r="V77" s="282"/>
      <c r="W77" s="282"/>
      <c r="X77" s="282"/>
      <c r="Y77" s="282"/>
    </row>
    <row r="78" spans="1:25" ht="15.75" customHeight="1">
      <c r="A78" s="282"/>
      <c r="B78" s="285"/>
      <c r="C78" s="282"/>
      <c r="D78" s="282"/>
      <c r="E78" s="282"/>
      <c r="F78" s="286"/>
      <c r="G78" s="286"/>
      <c r="H78" s="282"/>
      <c r="I78" s="282"/>
      <c r="J78" s="282"/>
      <c r="K78" s="282"/>
      <c r="L78" s="282"/>
      <c r="M78" s="282"/>
      <c r="N78" s="282"/>
      <c r="O78" s="282"/>
      <c r="P78" s="317"/>
      <c r="Q78" s="282"/>
      <c r="R78" s="282"/>
      <c r="S78" s="282"/>
      <c r="T78" s="282"/>
      <c r="U78" s="282"/>
      <c r="V78" s="282"/>
      <c r="W78" s="282"/>
      <c r="X78" s="282"/>
      <c r="Y78" s="282"/>
    </row>
    <row r="79" spans="1:25" ht="15.75" customHeight="1">
      <c r="A79" s="282"/>
      <c r="B79" s="285"/>
      <c r="C79" s="282"/>
      <c r="D79" s="282"/>
      <c r="E79" s="282"/>
      <c r="F79" s="286"/>
      <c r="G79" s="286"/>
      <c r="H79" s="282"/>
      <c r="I79" s="282"/>
      <c r="J79" s="282"/>
      <c r="K79" s="282"/>
      <c r="L79" s="282"/>
      <c r="M79" s="282"/>
      <c r="N79" s="282"/>
      <c r="O79" s="282"/>
      <c r="P79" s="317"/>
      <c r="Q79" s="282"/>
      <c r="R79" s="282"/>
      <c r="S79" s="282"/>
      <c r="T79" s="282"/>
      <c r="U79" s="282"/>
      <c r="V79" s="282"/>
      <c r="W79" s="282"/>
      <c r="X79" s="282"/>
      <c r="Y79" s="282"/>
    </row>
    <row r="80" spans="1:25" ht="15.75" customHeight="1">
      <c r="A80" s="282"/>
      <c r="B80" s="285"/>
      <c r="C80" s="282"/>
      <c r="D80" s="282"/>
      <c r="E80" s="282"/>
      <c r="F80" s="286"/>
      <c r="G80" s="286"/>
      <c r="H80" s="282"/>
      <c r="I80" s="282"/>
      <c r="J80" s="282"/>
      <c r="K80" s="282"/>
      <c r="L80" s="282"/>
      <c r="M80" s="282"/>
      <c r="N80" s="282"/>
      <c r="O80" s="282"/>
      <c r="P80" s="317"/>
      <c r="Q80" s="282"/>
      <c r="R80" s="282"/>
      <c r="S80" s="282"/>
      <c r="T80" s="282"/>
      <c r="U80" s="282"/>
      <c r="V80" s="282"/>
      <c r="W80" s="282"/>
      <c r="X80" s="282"/>
      <c r="Y80" s="282"/>
    </row>
    <row r="81" spans="1:25" ht="15.75" customHeight="1">
      <c r="A81" s="282"/>
      <c r="B81" s="285"/>
      <c r="C81" s="282"/>
      <c r="D81" s="282"/>
      <c r="E81" s="282"/>
      <c r="F81" s="286"/>
      <c r="G81" s="286"/>
      <c r="H81" s="282"/>
      <c r="I81" s="282"/>
      <c r="J81" s="282"/>
      <c r="K81" s="282"/>
      <c r="L81" s="282"/>
      <c r="M81" s="282"/>
      <c r="N81" s="282"/>
      <c r="O81" s="282"/>
      <c r="P81" s="317"/>
      <c r="Q81" s="282"/>
      <c r="R81" s="282"/>
      <c r="S81" s="282"/>
      <c r="T81" s="282"/>
      <c r="U81" s="282"/>
      <c r="V81" s="282"/>
      <c r="W81" s="282"/>
      <c r="X81" s="282"/>
      <c r="Y81" s="282"/>
    </row>
    <row r="82" spans="1:25" ht="15.75" customHeight="1">
      <c r="A82" s="282"/>
      <c r="B82" s="285"/>
      <c r="C82" s="282"/>
      <c r="D82" s="282"/>
      <c r="E82" s="282"/>
      <c r="F82" s="286"/>
      <c r="G82" s="286"/>
      <c r="H82" s="282"/>
      <c r="I82" s="282"/>
      <c r="J82" s="282"/>
      <c r="K82" s="282"/>
      <c r="L82" s="282"/>
      <c r="M82" s="282"/>
      <c r="N82" s="282"/>
      <c r="O82" s="282"/>
      <c r="P82" s="317"/>
      <c r="Q82" s="282"/>
      <c r="R82" s="282"/>
      <c r="S82" s="282"/>
      <c r="T82" s="282"/>
      <c r="U82" s="282"/>
      <c r="V82" s="282"/>
      <c r="W82" s="282"/>
      <c r="X82" s="282"/>
      <c r="Y82" s="282"/>
    </row>
    <row r="83" spans="1:25" ht="15.75" customHeight="1">
      <c r="A83" s="282"/>
      <c r="B83" s="285"/>
      <c r="C83" s="282"/>
      <c r="D83" s="282"/>
      <c r="E83" s="282"/>
      <c r="F83" s="286"/>
      <c r="G83" s="286"/>
      <c r="H83" s="282"/>
      <c r="I83" s="282"/>
      <c r="J83" s="282"/>
      <c r="K83" s="282"/>
      <c r="L83" s="282"/>
      <c r="M83" s="282"/>
      <c r="N83" s="282"/>
      <c r="O83" s="282"/>
      <c r="P83" s="317"/>
      <c r="Q83" s="282"/>
      <c r="R83" s="282"/>
      <c r="S83" s="282"/>
      <c r="T83" s="282"/>
      <c r="U83" s="282"/>
      <c r="V83" s="282"/>
      <c r="W83" s="282"/>
      <c r="X83" s="282"/>
      <c r="Y83" s="282"/>
    </row>
    <row r="84" spans="1:25" ht="15.75" customHeight="1">
      <c r="A84" s="282"/>
      <c r="B84" s="285"/>
      <c r="C84" s="282"/>
      <c r="D84" s="282"/>
      <c r="E84" s="282"/>
      <c r="F84" s="286"/>
      <c r="G84" s="286"/>
      <c r="H84" s="282"/>
      <c r="I84" s="282"/>
      <c r="J84" s="282"/>
      <c r="K84" s="282"/>
      <c r="L84" s="282"/>
      <c r="M84" s="282"/>
      <c r="N84" s="282"/>
      <c r="O84" s="282"/>
      <c r="P84" s="317"/>
      <c r="Q84" s="282"/>
      <c r="R84" s="282"/>
      <c r="S84" s="282"/>
      <c r="T84" s="282"/>
      <c r="U84" s="282"/>
      <c r="V84" s="282"/>
      <c r="W84" s="282"/>
      <c r="X84" s="282"/>
      <c r="Y84" s="282"/>
    </row>
    <row r="85" spans="1:25" ht="15.75" customHeight="1">
      <c r="A85" s="282"/>
      <c r="B85" s="285"/>
      <c r="C85" s="282"/>
      <c r="D85" s="282"/>
      <c r="E85" s="282"/>
      <c r="F85" s="286"/>
      <c r="G85" s="286"/>
      <c r="H85" s="282"/>
      <c r="I85" s="282"/>
      <c r="J85" s="282"/>
      <c r="K85" s="282"/>
      <c r="L85" s="282"/>
      <c r="M85" s="282"/>
      <c r="N85" s="282"/>
      <c r="O85" s="282"/>
      <c r="P85" s="317"/>
      <c r="Q85" s="282"/>
      <c r="R85" s="282"/>
      <c r="S85" s="282"/>
      <c r="T85" s="282"/>
      <c r="U85" s="282"/>
      <c r="V85" s="282"/>
      <c r="W85" s="282"/>
      <c r="X85" s="282"/>
      <c r="Y85" s="282"/>
    </row>
    <row r="86" spans="1:25" ht="15.75" customHeight="1">
      <c r="A86" s="282"/>
      <c r="B86" s="285"/>
      <c r="C86" s="282"/>
      <c r="D86" s="282"/>
      <c r="E86" s="282"/>
      <c r="F86" s="286"/>
      <c r="G86" s="286"/>
      <c r="H86" s="282"/>
      <c r="I86" s="282"/>
      <c r="J86" s="282"/>
      <c r="K86" s="282"/>
      <c r="L86" s="282"/>
      <c r="M86" s="282"/>
      <c r="N86" s="282"/>
      <c r="O86" s="282"/>
      <c r="P86" s="317"/>
      <c r="Q86" s="282"/>
      <c r="R86" s="282"/>
      <c r="S86" s="282"/>
      <c r="T86" s="282"/>
      <c r="U86" s="282"/>
      <c r="V86" s="282"/>
      <c r="W86" s="282"/>
      <c r="X86" s="282"/>
      <c r="Y86" s="282"/>
    </row>
    <row r="87" spans="1:25" ht="15.75" customHeight="1">
      <c r="A87" s="282"/>
      <c r="B87" s="285"/>
      <c r="C87" s="282"/>
      <c r="D87" s="282"/>
      <c r="E87" s="282"/>
      <c r="F87" s="286"/>
      <c r="G87" s="286"/>
      <c r="H87" s="282"/>
      <c r="I87" s="282"/>
      <c r="J87" s="282"/>
      <c r="K87" s="282"/>
      <c r="L87" s="282"/>
      <c r="M87" s="282"/>
      <c r="N87" s="282"/>
      <c r="O87" s="282"/>
      <c r="P87" s="317"/>
      <c r="Q87" s="282"/>
      <c r="R87" s="282"/>
      <c r="S87" s="282"/>
      <c r="T87" s="282"/>
      <c r="U87" s="282"/>
      <c r="V87" s="282"/>
      <c r="W87" s="282"/>
      <c r="X87" s="282"/>
      <c r="Y87" s="282"/>
    </row>
    <row r="88" spans="1:25" ht="15.75" customHeight="1">
      <c r="A88" s="282"/>
      <c r="B88" s="285"/>
      <c r="C88" s="282"/>
      <c r="D88" s="282"/>
      <c r="E88" s="282"/>
      <c r="F88" s="286"/>
      <c r="G88" s="286"/>
      <c r="H88" s="282"/>
      <c r="I88" s="282"/>
      <c r="J88" s="282"/>
      <c r="K88" s="282"/>
      <c r="L88" s="282"/>
      <c r="M88" s="282"/>
      <c r="N88" s="282"/>
      <c r="O88" s="282"/>
      <c r="P88" s="317"/>
      <c r="Q88" s="282"/>
      <c r="R88" s="282"/>
      <c r="S88" s="282"/>
      <c r="T88" s="282"/>
      <c r="U88" s="282"/>
      <c r="V88" s="282"/>
      <c r="W88" s="282"/>
      <c r="X88" s="282"/>
      <c r="Y88" s="282"/>
    </row>
    <row r="89" spans="1:25" ht="15.75" customHeight="1">
      <c r="A89" s="282"/>
      <c r="B89" s="285"/>
      <c r="C89" s="282"/>
      <c r="D89" s="282"/>
      <c r="E89" s="282"/>
      <c r="F89" s="286"/>
      <c r="G89" s="286"/>
      <c r="H89" s="282"/>
      <c r="I89" s="282"/>
      <c r="J89" s="282"/>
      <c r="K89" s="282"/>
      <c r="L89" s="282"/>
      <c r="M89" s="282"/>
      <c r="N89" s="282"/>
      <c r="O89" s="282"/>
      <c r="P89" s="317"/>
      <c r="Q89" s="282"/>
      <c r="R89" s="282"/>
      <c r="S89" s="282"/>
      <c r="T89" s="282"/>
      <c r="U89" s="282"/>
      <c r="V89" s="282"/>
      <c r="W89" s="282"/>
      <c r="X89" s="282"/>
      <c r="Y89" s="282"/>
    </row>
    <row r="90" spans="1:25" ht="15.75" customHeight="1">
      <c r="A90" s="282"/>
      <c r="B90" s="285"/>
      <c r="C90" s="282"/>
      <c r="D90" s="282"/>
      <c r="E90" s="282"/>
      <c r="F90" s="286"/>
      <c r="G90" s="286"/>
      <c r="H90" s="282"/>
      <c r="I90" s="282"/>
      <c r="J90" s="282"/>
      <c r="K90" s="282"/>
      <c r="L90" s="282"/>
      <c r="M90" s="282"/>
      <c r="N90" s="282"/>
      <c r="O90" s="282"/>
      <c r="P90" s="317"/>
      <c r="Q90" s="282"/>
      <c r="R90" s="282"/>
      <c r="S90" s="282"/>
      <c r="T90" s="282"/>
      <c r="U90" s="282"/>
      <c r="V90" s="282"/>
      <c r="W90" s="282"/>
      <c r="X90" s="282"/>
      <c r="Y90" s="282"/>
    </row>
    <row r="91" spans="1:25" ht="15.75" customHeight="1">
      <c r="A91" s="282"/>
      <c r="B91" s="285"/>
      <c r="C91" s="282"/>
      <c r="D91" s="282"/>
      <c r="E91" s="282"/>
      <c r="F91" s="286"/>
      <c r="G91" s="286"/>
      <c r="H91" s="282"/>
      <c r="I91" s="282"/>
      <c r="J91" s="282"/>
      <c r="K91" s="282"/>
      <c r="L91" s="282"/>
      <c r="M91" s="282"/>
      <c r="N91" s="282"/>
      <c r="O91" s="282"/>
      <c r="P91" s="317"/>
      <c r="Q91" s="282"/>
      <c r="R91" s="282"/>
      <c r="S91" s="282"/>
      <c r="T91" s="282"/>
      <c r="U91" s="282"/>
      <c r="V91" s="282"/>
      <c r="W91" s="282"/>
      <c r="X91" s="282"/>
      <c r="Y91" s="282"/>
    </row>
    <row r="92" spans="1:25" ht="15.75" customHeight="1">
      <c r="A92" s="282"/>
      <c r="B92" s="285"/>
      <c r="C92" s="282"/>
      <c r="D92" s="282"/>
      <c r="E92" s="282"/>
      <c r="F92" s="286"/>
      <c r="G92" s="286"/>
      <c r="H92" s="282"/>
      <c r="I92" s="282"/>
      <c r="J92" s="282"/>
      <c r="K92" s="282"/>
      <c r="L92" s="282"/>
      <c r="M92" s="282"/>
      <c r="N92" s="282"/>
      <c r="O92" s="282"/>
      <c r="P92" s="317"/>
      <c r="Q92" s="282"/>
      <c r="R92" s="282"/>
      <c r="S92" s="282"/>
      <c r="T92" s="282"/>
      <c r="U92" s="282"/>
      <c r="V92" s="282"/>
      <c r="W92" s="282"/>
      <c r="X92" s="282"/>
      <c r="Y92" s="282"/>
    </row>
    <row r="93" spans="1:25" ht="15.75" customHeight="1">
      <c r="A93" s="282"/>
      <c r="B93" s="285"/>
      <c r="C93" s="282"/>
      <c r="D93" s="282"/>
      <c r="E93" s="282"/>
      <c r="F93" s="286"/>
      <c r="G93" s="286"/>
      <c r="H93" s="282"/>
      <c r="I93" s="282"/>
      <c r="J93" s="282"/>
      <c r="K93" s="282"/>
      <c r="L93" s="282"/>
      <c r="M93" s="282"/>
      <c r="N93" s="282"/>
      <c r="O93" s="282"/>
      <c r="P93" s="317"/>
      <c r="Q93" s="282"/>
      <c r="R93" s="282"/>
      <c r="S93" s="282"/>
      <c r="T93" s="282"/>
      <c r="U93" s="282"/>
      <c r="V93" s="282"/>
      <c r="W93" s="282"/>
      <c r="X93" s="282"/>
      <c r="Y93" s="282"/>
    </row>
    <row r="94" spans="1:25" ht="15.75" customHeight="1">
      <c r="A94" s="282"/>
      <c r="B94" s="285"/>
      <c r="C94" s="282"/>
      <c r="D94" s="282"/>
      <c r="E94" s="282"/>
      <c r="F94" s="286"/>
      <c r="G94" s="286"/>
      <c r="H94" s="282"/>
      <c r="I94" s="282"/>
      <c r="J94" s="282"/>
      <c r="K94" s="282"/>
      <c r="L94" s="282"/>
      <c r="M94" s="282"/>
      <c r="N94" s="282"/>
      <c r="O94" s="282"/>
      <c r="P94" s="317"/>
      <c r="Q94" s="282"/>
      <c r="R94" s="282"/>
      <c r="S94" s="282"/>
      <c r="T94" s="282"/>
      <c r="U94" s="282"/>
      <c r="V94" s="282"/>
      <c r="W94" s="282"/>
      <c r="X94" s="282"/>
      <c r="Y94" s="282"/>
    </row>
    <row r="95" spans="1:25" ht="15.75" customHeight="1">
      <c r="A95" s="282"/>
      <c r="B95" s="285"/>
      <c r="C95" s="282"/>
      <c r="D95" s="282"/>
      <c r="E95" s="282"/>
      <c r="F95" s="286"/>
      <c r="G95" s="286"/>
      <c r="H95" s="282"/>
      <c r="I95" s="282"/>
      <c r="J95" s="282"/>
      <c r="K95" s="282"/>
      <c r="L95" s="282"/>
      <c r="M95" s="282"/>
      <c r="N95" s="282"/>
      <c r="O95" s="282"/>
      <c r="P95" s="317"/>
      <c r="Q95" s="282"/>
      <c r="R95" s="282"/>
      <c r="S95" s="282"/>
      <c r="T95" s="282"/>
      <c r="U95" s="282"/>
      <c r="V95" s="282"/>
      <c r="W95" s="282"/>
      <c r="X95" s="282"/>
      <c r="Y95" s="282"/>
    </row>
    <row r="96" spans="1:25" ht="15.75" customHeight="1">
      <c r="A96" s="282"/>
      <c r="B96" s="285"/>
      <c r="C96" s="282"/>
      <c r="D96" s="282"/>
      <c r="E96" s="282"/>
      <c r="F96" s="286"/>
      <c r="G96" s="286"/>
      <c r="H96" s="282"/>
      <c r="I96" s="282"/>
      <c r="J96" s="282"/>
      <c r="K96" s="282"/>
      <c r="L96" s="282"/>
      <c r="M96" s="282"/>
      <c r="N96" s="282"/>
      <c r="O96" s="282"/>
      <c r="P96" s="317"/>
      <c r="Q96" s="282"/>
      <c r="R96" s="282"/>
      <c r="S96" s="282"/>
      <c r="T96" s="282"/>
      <c r="U96" s="282"/>
      <c r="V96" s="282"/>
      <c r="W96" s="282"/>
      <c r="X96" s="282"/>
      <c r="Y96" s="282"/>
    </row>
    <row r="97" spans="1:25" ht="15.75" customHeight="1">
      <c r="A97" s="282"/>
      <c r="B97" s="285"/>
      <c r="C97" s="282"/>
      <c r="D97" s="282"/>
      <c r="E97" s="282"/>
      <c r="F97" s="286"/>
      <c r="G97" s="286"/>
      <c r="H97" s="282"/>
      <c r="I97" s="282"/>
      <c r="J97" s="282"/>
      <c r="K97" s="282"/>
      <c r="L97" s="282"/>
      <c r="M97" s="282"/>
      <c r="N97" s="282"/>
      <c r="O97" s="282"/>
      <c r="P97" s="317"/>
      <c r="Q97" s="282"/>
      <c r="R97" s="282"/>
      <c r="S97" s="282"/>
      <c r="T97" s="282"/>
      <c r="U97" s="282"/>
      <c r="V97" s="282"/>
      <c r="W97" s="282"/>
      <c r="X97" s="282"/>
      <c r="Y97" s="282"/>
    </row>
    <row r="98" spans="1:25" ht="15.75" customHeight="1">
      <c r="A98" s="282"/>
      <c r="B98" s="285"/>
      <c r="C98" s="282"/>
      <c r="D98" s="282"/>
      <c r="E98" s="282"/>
      <c r="F98" s="286"/>
      <c r="G98" s="286"/>
      <c r="H98" s="282"/>
      <c r="I98" s="282"/>
      <c r="J98" s="282"/>
      <c r="K98" s="282"/>
      <c r="L98" s="282"/>
      <c r="M98" s="282"/>
      <c r="N98" s="282"/>
      <c r="O98" s="282"/>
      <c r="P98" s="317"/>
      <c r="Q98" s="282"/>
      <c r="R98" s="282"/>
      <c r="S98" s="282"/>
      <c r="T98" s="282"/>
      <c r="U98" s="282"/>
      <c r="V98" s="282"/>
      <c r="W98" s="282"/>
      <c r="X98" s="282"/>
      <c r="Y98" s="282"/>
    </row>
    <row r="99" spans="1:25" ht="15.75" customHeight="1">
      <c r="A99" s="282"/>
      <c r="B99" s="285"/>
      <c r="C99" s="282"/>
      <c r="D99" s="282"/>
      <c r="E99" s="282"/>
      <c r="F99" s="286"/>
      <c r="G99" s="286"/>
      <c r="H99" s="282"/>
      <c r="I99" s="282"/>
      <c r="J99" s="282"/>
      <c r="K99" s="282"/>
      <c r="L99" s="282"/>
      <c r="M99" s="282"/>
      <c r="N99" s="282"/>
      <c r="O99" s="282"/>
      <c r="P99" s="317"/>
      <c r="Q99" s="282"/>
      <c r="R99" s="282"/>
      <c r="S99" s="282"/>
      <c r="T99" s="282"/>
      <c r="U99" s="282"/>
      <c r="V99" s="282"/>
      <c r="W99" s="282"/>
      <c r="X99" s="282"/>
      <c r="Y99" s="282"/>
    </row>
    <row r="100" spans="1:25" ht="15.75" customHeight="1">
      <c r="A100" s="282"/>
      <c r="B100" s="285"/>
      <c r="C100" s="282"/>
      <c r="D100" s="282"/>
      <c r="E100" s="282"/>
      <c r="F100" s="286"/>
      <c r="G100" s="286"/>
      <c r="H100" s="282"/>
      <c r="I100" s="282"/>
      <c r="J100" s="282"/>
      <c r="K100" s="282"/>
      <c r="L100" s="282"/>
      <c r="M100" s="282"/>
      <c r="N100" s="282"/>
      <c r="O100" s="282"/>
      <c r="P100" s="317"/>
      <c r="Q100" s="282"/>
      <c r="R100" s="282"/>
      <c r="S100" s="282"/>
      <c r="T100" s="282"/>
      <c r="U100" s="282"/>
      <c r="V100" s="282"/>
      <c r="W100" s="282"/>
      <c r="X100" s="282"/>
      <c r="Y100" s="282"/>
    </row>
    <row r="101" spans="1:25" ht="15.75" customHeight="1">
      <c r="A101" s="282"/>
      <c r="B101" s="285"/>
      <c r="C101" s="282"/>
      <c r="D101" s="282"/>
      <c r="E101" s="282"/>
      <c r="F101" s="286"/>
      <c r="G101" s="286"/>
      <c r="H101" s="282"/>
      <c r="I101" s="282"/>
      <c r="J101" s="282"/>
      <c r="K101" s="282"/>
      <c r="L101" s="282"/>
      <c r="M101" s="282"/>
      <c r="N101" s="282"/>
      <c r="O101" s="282"/>
      <c r="P101" s="317"/>
      <c r="Q101" s="282"/>
      <c r="R101" s="282"/>
      <c r="S101" s="282"/>
      <c r="T101" s="282"/>
      <c r="U101" s="282"/>
      <c r="V101" s="282"/>
      <c r="W101" s="282"/>
      <c r="X101" s="282"/>
      <c r="Y101" s="282"/>
    </row>
    <row r="102" spans="1:25" ht="15.75" customHeight="1">
      <c r="A102" s="282"/>
      <c r="B102" s="285"/>
      <c r="C102" s="282"/>
      <c r="D102" s="282"/>
      <c r="E102" s="282"/>
      <c r="F102" s="286"/>
      <c r="G102" s="286"/>
      <c r="H102" s="282"/>
      <c r="I102" s="282"/>
      <c r="J102" s="282"/>
      <c r="K102" s="282"/>
      <c r="L102" s="282"/>
      <c r="M102" s="282"/>
      <c r="N102" s="282"/>
      <c r="O102" s="282"/>
      <c r="P102" s="317"/>
      <c r="Q102" s="282"/>
      <c r="R102" s="282"/>
      <c r="S102" s="282"/>
      <c r="T102" s="282"/>
      <c r="U102" s="282"/>
      <c r="V102" s="282"/>
      <c r="W102" s="282"/>
      <c r="X102" s="282"/>
      <c r="Y102" s="282"/>
    </row>
    <row r="103" spans="1:25" ht="15.75" customHeight="1">
      <c r="A103" s="282"/>
      <c r="B103" s="285"/>
      <c r="C103" s="282"/>
      <c r="D103" s="282"/>
      <c r="E103" s="282"/>
      <c r="F103" s="286"/>
      <c r="G103" s="286"/>
      <c r="H103" s="282"/>
      <c r="I103" s="282"/>
      <c r="J103" s="282"/>
      <c r="K103" s="282"/>
      <c r="L103" s="282"/>
      <c r="M103" s="282"/>
      <c r="N103" s="282"/>
      <c r="O103" s="282"/>
      <c r="P103" s="317"/>
      <c r="Q103" s="282"/>
      <c r="R103" s="282"/>
      <c r="S103" s="282"/>
      <c r="T103" s="282"/>
      <c r="U103" s="282"/>
      <c r="V103" s="282"/>
      <c r="W103" s="282"/>
      <c r="X103" s="282"/>
      <c r="Y103" s="282"/>
    </row>
    <row r="104" spans="1:25" ht="15.75" customHeight="1">
      <c r="A104" s="282"/>
      <c r="B104" s="285"/>
      <c r="C104" s="282"/>
      <c r="D104" s="282"/>
      <c r="E104" s="282"/>
      <c r="F104" s="286"/>
      <c r="G104" s="286"/>
      <c r="H104" s="282"/>
      <c r="I104" s="282"/>
      <c r="J104" s="282"/>
      <c r="K104" s="282"/>
      <c r="L104" s="282"/>
      <c r="M104" s="282"/>
      <c r="N104" s="282"/>
      <c r="O104" s="282"/>
      <c r="P104" s="317"/>
      <c r="Q104" s="282"/>
      <c r="R104" s="282"/>
      <c r="S104" s="282"/>
      <c r="T104" s="282"/>
      <c r="U104" s="282"/>
      <c r="V104" s="282"/>
      <c r="W104" s="282"/>
      <c r="X104" s="282"/>
      <c r="Y104" s="282"/>
    </row>
    <row r="105" spans="1:25" ht="15.75" customHeight="1">
      <c r="A105" s="282"/>
      <c r="B105" s="285"/>
      <c r="C105" s="282"/>
      <c r="D105" s="282"/>
      <c r="E105" s="282"/>
      <c r="F105" s="286"/>
      <c r="G105" s="286"/>
      <c r="H105" s="282"/>
      <c r="I105" s="282"/>
      <c r="J105" s="282"/>
      <c r="K105" s="282"/>
      <c r="L105" s="282"/>
      <c r="M105" s="282"/>
      <c r="N105" s="282"/>
      <c r="O105" s="282"/>
      <c r="P105" s="317"/>
      <c r="Q105" s="282"/>
      <c r="R105" s="282"/>
      <c r="S105" s="282"/>
      <c r="T105" s="282"/>
      <c r="U105" s="282"/>
      <c r="V105" s="282"/>
      <c r="W105" s="282"/>
      <c r="X105" s="282"/>
      <c r="Y105" s="282"/>
    </row>
    <row r="106" spans="1:25" ht="15.75" customHeight="1">
      <c r="A106" s="282"/>
      <c r="B106" s="285"/>
      <c r="C106" s="282"/>
      <c r="D106" s="282"/>
      <c r="E106" s="282"/>
      <c r="F106" s="286"/>
      <c r="G106" s="286"/>
      <c r="H106" s="282"/>
      <c r="I106" s="282"/>
      <c r="J106" s="282"/>
      <c r="K106" s="282"/>
      <c r="L106" s="282"/>
      <c r="M106" s="282"/>
      <c r="N106" s="282"/>
      <c r="O106" s="282"/>
      <c r="P106" s="317"/>
      <c r="Q106" s="282"/>
      <c r="R106" s="282"/>
      <c r="S106" s="282"/>
      <c r="T106" s="282"/>
      <c r="U106" s="282"/>
      <c r="V106" s="282"/>
      <c r="W106" s="282"/>
      <c r="X106" s="282"/>
      <c r="Y106" s="282"/>
    </row>
  </sheetData>
  <mergeCells count="37">
    <mergeCell ref="P51:P58"/>
    <mergeCell ref="Q51:Q58"/>
    <mergeCell ref="R16:R23"/>
    <mergeCell ref="O34:O41"/>
    <mergeCell ref="A43:A50"/>
    <mergeCell ref="I43:I50"/>
    <mergeCell ref="A51:A56"/>
    <mergeCell ref="G51:G58"/>
    <mergeCell ref="I51:I58"/>
    <mergeCell ref="M51:M58"/>
    <mergeCell ref="N25:N32"/>
    <mergeCell ref="A34:A41"/>
    <mergeCell ref="D34:D41"/>
    <mergeCell ref="F34:F41"/>
    <mergeCell ref="I34:I41"/>
    <mergeCell ref="L34:L41"/>
    <mergeCell ref="A25:A32"/>
    <mergeCell ref="K25:K32"/>
    <mergeCell ref="M25:M32"/>
    <mergeCell ref="J34:J41"/>
    <mergeCell ref="A16:A23"/>
    <mergeCell ref="G16:G23"/>
    <mergeCell ref="I16:I23"/>
    <mergeCell ref="P16:P23"/>
    <mergeCell ref="S16:S23"/>
    <mergeCell ref="A7:A14"/>
    <mergeCell ref="K7:K14"/>
    <mergeCell ref="M7:M14"/>
    <mergeCell ref="P7:P14"/>
    <mergeCell ref="Q7:Q14"/>
    <mergeCell ref="C4:E4"/>
    <mergeCell ref="J4:K4"/>
    <mergeCell ref="A1:Q1"/>
    <mergeCell ref="A2:Q2"/>
    <mergeCell ref="C3:I3"/>
    <mergeCell ref="L3:O3"/>
    <mergeCell ref="P3:R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6"/>
  <sheetViews>
    <sheetView topLeftCell="A16" zoomScale="64" zoomScaleNormal="64" workbookViewId="0">
      <selection activeCell="E55" sqref="E55"/>
    </sheetView>
  </sheetViews>
  <sheetFormatPr defaultColWidth="14.375" defaultRowHeight="15"/>
  <cols>
    <col min="1" max="1" width="4.625" style="264" customWidth="1"/>
    <col min="2" max="2" width="4.25" style="264" customWidth="1"/>
    <col min="3" max="6" width="13.375" style="264" customWidth="1"/>
    <col min="7" max="7" width="13.875" style="264" customWidth="1"/>
    <col min="8" max="8" width="14.75" style="264" customWidth="1"/>
    <col min="9" max="9" width="15.25" style="264" customWidth="1"/>
    <col min="10" max="11" width="16.625" style="264" customWidth="1"/>
    <col min="12" max="14" width="14.5" style="264" customWidth="1"/>
    <col min="15" max="15" width="14.875" style="264" customWidth="1"/>
    <col min="16" max="16" width="13.875" style="316" customWidth="1"/>
    <col min="17" max="17" width="13.875" style="264" customWidth="1"/>
    <col min="18" max="18" width="15" style="264" customWidth="1"/>
    <col min="19" max="19" width="14.5" style="264" customWidth="1"/>
    <col min="20" max="25" width="9.125" style="264" customWidth="1"/>
    <col min="26" max="16384" width="14.375" style="264"/>
  </cols>
  <sheetData>
    <row r="1" spans="1:25" ht="14.25" customHeight="1" thickBot="1">
      <c r="A1" s="971" t="s">
        <v>203</v>
      </c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971"/>
      <c r="O1" s="971"/>
      <c r="P1" s="971"/>
      <c r="Q1" s="971"/>
      <c r="R1" s="262"/>
      <c r="S1" s="262"/>
      <c r="T1" s="263"/>
      <c r="U1" s="263"/>
      <c r="V1" s="263"/>
      <c r="W1" s="263"/>
      <c r="X1" s="263"/>
      <c r="Y1" s="263"/>
    </row>
    <row r="2" spans="1:25" ht="16.5" customHeight="1" thickBot="1">
      <c r="A2" s="972" t="s">
        <v>230</v>
      </c>
      <c r="B2" s="972"/>
      <c r="C2" s="972"/>
      <c r="D2" s="972"/>
      <c r="E2" s="972"/>
      <c r="F2" s="972"/>
      <c r="G2" s="972"/>
      <c r="H2" s="972"/>
      <c r="I2" s="972"/>
      <c r="J2" s="972"/>
      <c r="K2" s="972"/>
      <c r="L2" s="972"/>
      <c r="M2" s="972"/>
      <c r="N2" s="972"/>
      <c r="O2" s="972"/>
      <c r="P2" s="972"/>
      <c r="Q2" s="972"/>
      <c r="R2" s="262"/>
      <c r="S2" s="262"/>
      <c r="T2" s="263"/>
      <c r="U2" s="263"/>
      <c r="V2" s="263"/>
      <c r="W2" s="263"/>
      <c r="X2" s="263"/>
      <c r="Y2" s="263"/>
    </row>
    <row r="3" spans="1:25" ht="15.75" customHeight="1" thickBot="1">
      <c r="A3" s="265"/>
      <c r="B3" s="266"/>
      <c r="C3" s="1009" t="s">
        <v>69</v>
      </c>
      <c r="D3" s="1010"/>
      <c r="E3" s="1010"/>
      <c r="F3" s="1010"/>
      <c r="G3" s="1010"/>
      <c r="H3" s="1010"/>
      <c r="I3" s="1010"/>
      <c r="J3" s="456"/>
      <c r="K3" s="456"/>
      <c r="L3" s="1011" t="s">
        <v>43</v>
      </c>
      <c r="M3" s="1012"/>
      <c r="N3" s="1012"/>
      <c r="O3" s="1013"/>
      <c r="P3" s="1014" t="s">
        <v>44</v>
      </c>
      <c r="Q3" s="1015"/>
      <c r="R3" s="1013"/>
      <c r="S3" s="457" t="s">
        <v>45</v>
      </c>
      <c r="T3" s="263"/>
      <c r="U3" s="263"/>
      <c r="V3" s="263"/>
      <c r="W3" s="263"/>
      <c r="X3" s="263"/>
      <c r="Y3" s="263"/>
    </row>
    <row r="4" spans="1:25" ht="30" customHeight="1" thickBot="1">
      <c r="A4" s="267"/>
      <c r="B4" s="268"/>
      <c r="C4" s="966" t="s">
        <v>191</v>
      </c>
      <c r="D4" s="967"/>
      <c r="E4" s="968"/>
      <c r="F4" s="269"/>
      <c r="G4" s="269"/>
      <c r="H4" s="269"/>
      <c r="I4" s="269"/>
      <c r="J4" s="969" t="s">
        <v>191</v>
      </c>
      <c r="K4" s="970"/>
      <c r="L4" s="438"/>
      <c r="M4" s="438"/>
      <c r="N4" s="438"/>
      <c r="O4" s="438"/>
      <c r="P4" s="323"/>
      <c r="Q4" s="438"/>
      <c r="R4" s="270"/>
      <c r="S4" s="270"/>
      <c r="T4" s="263"/>
      <c r="U4" s="263"/>
      <c r="V4" s="263"/>
      <c r="W4" s="263"/>
      <c r="X4" s="263"/>
      <c r="Y4" s="263"/>
    </row>
    <row r="5" spans="1:25" ht="69" customHeight="1" thickBot="1">
      <c r="A5" s="271" t="s">
        <v>46</v>
      </c>
      <c r="B5" s="272" t="s">
        <v>190</v>
      </c>
      <c r="C5" s="273" t="s">
        <v>244</v>
      </c>
      <c r="D5" s="273" t="s">
        <v>224</v>
      </c>
      <c r="E5" s="273" t="s">
        <v>228</v>
      </c>
      <c r="F5" s="274" t="s">
        <v>226</v>
      </c>
      <c r="G5" s="273" t="s">
        <v>225</v>
      </c>
      <c r="H5" s="274" t="s">
        <v>227</v>
      </c>
      <c r="I5" s="304" t="s">
        <v>47</v>
      </c>
      <c r="J5" s="273" t="s">
        <v>202</v>
      </c>
      <c r="K5" s="273" t="s">
        <v>199</v>
      </c>
      <c r="L5" s="273" t="s">
        <v>205</v>
      </c>
      <c r="M5" s="274" t="s">
        <v>204</v>
      </c>
      <c r="N5" s="274" t="s">
        <v>206</v>
      </c>
      <c r="O5" s="274" t="s">
        <v>201</v>
      </c>
      <c r="P5" s="274" t="s">
        <v>48</v>
      </c>
      <c r="Q5" s="304" t="s">
        <v>49</v>
      </c>
      <c r="R5" s="274" t="s">
        <v>50</v>
      </c>
      <c r="S5" s="343" t="s">
        <v>229</v>
      </c>
      <c r="T5" s="263"/>
      <c r="U5" s="263"/>
      <c r="V5" s="263"/>
      <c r="W5" s="263"/>
      <c r="X5" s="263"/>
      <c r="Y5" s="263"/>
    </row>
    <row r="6" spans="1:25" ht="50.25" customHeight="1" thickBot="1">
      <c r="A6" s="307"/>
      <c r="B6" s="272"/>
      <c r="C6" s="315" t="s">
        <v>194</v>
      </c>
      <c r="D6" s="436" t="s">
        <v>195</v>
      </c>
      <c r="E6" s="437" t="s">
        <v>196</v>
      </c>
      <c r="F6" s="437" t="s">
        <v>194</v>
      </c>
      <c r="G6" s="436" t="s">
        <v>197</v>
      </c>
      <c r="H6" s="437" t="s">
        <v>198</v>
      </c>
      <c r="I6" s="436" t="s">
        <v>194</v>
      </c>
      <c r="J6" s="446"/>
      <c r="K6" s="446"/>
      <c r="L6" s="437" t="s">
        <v>197</v>
      </c>
      <c r="M6" s="437" t="s">
        <v>194</v>
      </c>
      <c r="N6" s="437" t="s">
        <v>194</v>
      </c>
      <c r="O6" s="436" t="s">
        <v>194</v>
      </c>
      <c r="P6" s="436" t="s">
        <v>194</v>
      </c>
      <c r="Q6" s="437" t="s">
        <v>194</v>
      </c>
      <c r="R6" s="445" t="s">
        <v>194</v>
      </c>
      <c r="S6" s="436" t="s">
        <v>194</v>
      </c>
      <c r="T6" s="263"/>
      <c r="U6" s="263"/>
      <c r="V6" s="263"/>
      <c r="W6" s="263"/>
      <c r="X6" s="263"/>
      <c r="Y6" s="263"/>
    </row>
    <row r="7" spans="1:25" ht="4.5" customHeight="1" thickBot="1">
      <c r="A7" s="983" t="s">
        <v>52</v>
      </c>
      <c r="B7" s="275">
        <v>1</v>
      </c>
      <c r="C7" s="321"/>
      <c r="D7" s="361"/>
      <c r="E7" s="324"/>
      <c r="F7" s="381"/>
      <c r="G7" s="349"/>
      <c r="H7" s="291"/>
      <c r="I7" s="355"/>
      <c r="J7" s="355"/>
      <c r="K7" s="355"/>
      <c r="L7" s="399"/>
      <c r="M7" s="300"/>
      <c r="N7" s="1016"/>
      <c r="O7" s="294"/>
      <c r="P7" s="1018"/>
      <c r="Q7" s="1016"/>
      <c r="R7" s="314"/>
      <c r="S7" s="314"/>
      <c r="T7" s="263"/>
      <c r="U7" s="263"/>
      <c r="V7" s="263"/>
      <c r="W7" s="263"/>
      <c r="X7" s="263"/>
      <c r="Y7" s="263"/>
    </row>
    <row r="8" spans="1:25" ht="4.5" customHeight="1" thickBot="1">
      <c r="A8" s="984"/>
      <c r="B8" s="277">
        <v>2</v>
      </c>
      <c r="C8" s="321"/>
      <c r="D8" s="361"/>
      <c r="E8" s="324"/>
      <c r="F8" s="382"/>
      <c r="G8" s="349"/>
      <c r="H8" s="298"/>
      <c r="I8" s="336"/>
      <c r="J8" s="454"/>
      <c r="K8" s="454"/>
      <c r="L8" s="331"/>
      <c r="M8" s="370"/>
      <c r="N8" s="1017"/>
      <c r="O8" s="294"/>
      <c r="P8" s="1019"/>
      <c r="Q8" s="1017"/>
      <c r="R8" s="314"/>
      <c r="S8" s="314"/>
      <c r="T8" s="263"/>
      <c r="U8" s="263"/>
      <c r="V8" s="263"/>
      <c r="W8" s="263"/>
      <c r="X8" s="263"/>
      <c r="Y8" s="263"/>
    </row>
    <row r="9" spans="1:25" ht="4.5" customHeight="1" thickBot="1">
      <c r="A9" s="984"/>
      <c r="B9" s="277">
        <v>3</v>
      </c>
      <c r="C9" s="294"/>
      <c r="D9" s="358"/>
      <c r="E9" s="381"/>
      <c r="F9" s="334"/>
      <c r="G9" s="350"/>
      <c r="H9" s="391"/>
      <c r="I9" s="329"/>
      <c r="J9" s="451"/>
      <c r="K9" s="451"/>
      <c r="L9" s="399"/>
      <c r="M9" s="405"/>
      <c r="N9" s="987"/>
      <c r="O9" s="319"/>
      <c r="P9" s="1019"/>
      <c r="Q9" s="987"/>
      <c r="R9" s="414"/>
      <c r="S9" s="414"/>
      <c r="T9" s="263"/>
      <c r="U9" s="263"/>
      <c r="V9" s="263"/>
      <c r="W9" s="263"/>
      <c r="X9" s="263"/>
      <c r="Y9" s="263"/>
    </row>
    <row r="10" spans="1:25" ht="4.5" customHeight="1" thickBot="1">
      <c r="A10" s="984"/>
      <c r="B10" s="277">
        <v>4</v>
      </c>
      <c r="C10" s="294"/>
      <c r="D10" s="293"/>
      <c r="E10" s="381"/>
      <c r="F10" s="309"/>
      <c r="G10" s="350"/>
      <c r="H10" s="392"/>
      <c r="I10" s="333"/>
      <c r="J10" s="333"/>
      <c r="K10" s="333"/>
      <c r="L10" s="332"/>
      <c r="M10" s="405"/>
      <c r="N10" s="987"/>
      <c r="O10" s="319"/>
      <c r="P10" s="1019"/>
      <c r="Q10" s="987"/>
      <c r="R10" s="415"/>
      <c r="S10" s="415"/>
      <c r="T10" s="263"/>
      <c r="U10" s="263"/>
      <c r="V10" s="263"/>
      <c r="W10" s="263"/>
      <c r="X10" s="263"/>
      <c r="Y10" s="263"/>
    </row>
    <row r="11" spans="1:25" ht="4.5" customHeight="1" thickBot="1">
      <c r="A11" s="984"/>
      <c r="B11" s="277">
        <v>5</v>
      </c>
      <c r="C11" s="334"/>
      <c r="D11" s="342"/>
      <c r="E11" s="384"/>
      <c r="F11" s="383"/>
      <c r="G11" s="310"/>
      <c r="H11" s="394"/>
      <c r="I11" s="333"/>
      <c r="J11" s="333"/>
      <c r="K11" s="333"/>
      <c r="L11" s="332"/>
      <c r="M11" s="335"/>
      <c r="N11" s="987"/>
      <c r="O11" s="319"/>
      <c r="P11" s="1019"/>
      <c r="Q11" s="987"/>
      <c r="R11" s="416"/>
      <c r="S11" s="416"/>
      <c r="T11" s="263"/>
      <c r="U11" s="263"/>
      <c r="V11" s="263"/>
      <c r="W11" s="263"/>
      <c r="X11" s="263"/>
      <c r="Y11" s="263"/>
    </row>
    <row r="12" spans="1:25" ht="4.5" customHeight="1" thickBot="1">
      <c r="A12" s="984"/>
      <c r="B12" s="277">
        <v>6</v>
      </c>
      <c r="C12" s="309"/>
      <c r="D12" s="294"/>
      <c r="E12" s="298"/>
      <c r="F12" s="292"/>
      <c r="G12" s="310"/>
      <c r="H12" s="394"/>
      <c r="I12" s="390"/>
      <c r="J12" s="390"/>
      <c r="K12" s="390"/>
      <c r="L12" s="332"/>
      <c r="M12" s="301"/>
      <c r="N12" s="987"/>
      <c r="O12" s="319"/>
      <c r="P12" s="1019"/>
      <c r="Q12" s="987"/>
      <c r="R12" s="422"/>
      <c r="S12" s="422"/>
      <c r="T12" s="263"/>
      <c r="U12" s="263"/>
      <c r="V12" s="263"/>
      <c r="W12" s="263"/>
      <c r="X12" s="263"/>
      <c r="Y12" s="263"/>
    </row>
    <row r="13" spans="1:25" ht="4.5" customHeight="1" thickBot="1">
      <c r="A13" s="984"/>
      <c r="B13" s="295">
        <v>7</v>
      </c>
      <c r="C13" s="338"/>
      <c r="D13" s="359"/>
      <c r="E13" s="339"/>
      <c r="F13" s="408"/>
      <c r="G13" s="310"/>
      <c r="H13" s="409"/>
      <c r="I13" s="439"/>
      <c r="J13" s="448"/>
      <c r="K13" s="448"/>
      <c r="L13" s="332"/>
      <c r="M13" s="353"/>
      <c r="N13" s="987"/>
      <c r="O13" s="344"/>
      <c r="P13" s="1019"/>
      <c r="Q13" s="987"/>
      <c r="R13" s="419"/>
      <c r="S13" s="419"/>
      <c r="T13" s="263"/>
      <c r="U13" s="263"/>
      <c r="V13" s="263"/>
      <c r="W13" s="263"/>
      <c r="X13" s="263"/>
      <c r="Y13" s="263"/>
    </row>
    <row r="14" spans="1:25" ht="4.5" customHeight="1" thickBot="1">
      <c r="A14" s="985"/>
      <c r="B14" s="296">
        <v>8</v>
      </c>
      <c r="C14" s="407"/>
      <c r="D14" s="359"/>
      <c r="E14" s="339"/>
      <c r="F14" s="408"/>
      <c r="G14" s="310"/>
      <c r="H14" s="409"/>
      <c r="I14" s="385"/>
      <c r="J14" s="385"/>
      <c r="K14" s="385"/>
      <c r="L14" s="337"/>
      <c r="M14" s="341"/>
      <c r="N14" s="992"/>
      <c r="O14" s="301"/>
      <c r="P14" s="1020"/>
      <c r="Q14" s="992"/>
      <c r="R14" s="419"/>
      <c r="S14" s="419"/>
      <c r="T14" s="263"/>
      <c r="U14" s="263"/>
      <c r="V14" s="263"/>
      <c r="W14" s="263"/>
      <c r="X14" s="263"/>
      <c r="Y14" s="263"/>
    </row>
    <row r="15" spans="1:25" ht="4.5" customHeight="1" thickBot="1">
      <c r="A15" s="411"/>
      <c r="B15" s="365"/>
      <c r="C15" s="302"/>
      <c r="D15" s="360"/>
      <c r="E15" s="365"/>
      <c r="F15" s="302"/>
      <c r="G15" s="311"/>
      <c r="H15" s="393"/>
      <c r="I15" s="375"/>
      <c r="J15" s="375"/>
      <c r="K15" s="375"/>
      <c r="L15" s="365"/>
      <c r="M15" s="302"/>
      <c r="N15" s="311"/>
      <c r="O15" s="406"/>
      <c r="P15" s="318"/>
      <c r="Q15" s="412"/>
      <c r="R15" s="417"/>
      <c r="S15" s="417"/>
      <c r="T15" s="263"/>
      <c r="U15" s="263"/>
      <c r="V15" s="263"/>
      <c r="W15" s="263"/>
      <c r="X15" s="263"/>
      <c r="Y15" s="263"/>
    </row>
    <row r="16" spans="1:25" ht="4.5" customHeight="1" thickBot="1">
      <c r="A16" s="988" t="s">
        <v>59</v>
      </c>
      <c r="B16" s="295">
        <v>1</v>
      </c>
      <c r="C16" s="327"/>
      <c r="D16" s="321"/>
      <c r="E16" s="300"/>
      <c r="F16" s="408"/>
      <c r="G16" s="363"/>
      <c r="H16" s="409"/>
      <c r="I16" s="336"/>
      <c r="J16" s="454"/>
      <c r="K16" s="454"/>
      <c r="L16" s="291"/>
      <c r="M16" s="999"/>
      <c r="N16" s="410"/>
      <c r="O16" s="340"/>
      <c r="P16" s="1018"/>
      <c r="Q16" s="1016"/>
      <c r="R16" s="1016"/>
      <c r="S16" s="1016"/>
      <c r="T16" s="263"/>
      <c r="U16" s="263"/>
      <c r="V16" s="263"/>
      <c r="W16" s="263"/>
      <c r="X16" s="263"/>
      <c r="Y16" s="263"/>
    </row>
    <row r="17" spans="1:25" ht="4.5" customHeight="1" thickBot="1">
      <c r="A17" s="989"/>
      <c r="B17" s="277">
        <v>2</v>
      </c>
      <c r="C17" s="327"/>
      <c r="D17" s="321"/>
      <c r="E17" s="300"/>
      <c r="F17" s="408"/>
      <c r="G17" s="362"/>
      <c r="H17" s="409"/>
      <c r="I17" s="336"/>
      <c r="J17" s="397"/>
      <c r="K17" s="397"/>
      <c r="L17" s="401"/>
      <c r="M17" s="982"/>
      <c r="N17" s="352"/>
      <c r="O17" s="340"/>
      <c r="P17" s="1019"/>
      <c r="Q17" s="1017"/>
      <c r="R17" s="1017"/>
      <c r="S17" s="1017"/>
      <c r="T17" s="263"/>
      <c r="U17" s="263"/>
      <c r="V17" s="263"/>
      <c r="W17" s="263"/>
      <c r="X17" s="263"/>
      <c r="Y17" s="263"/>
    </row>
    <row r="18" spans="1:25" ht="4.5" customHeight="1" thickBot="1">
      <c r="A18" s="989"/>
      <c r="B18" s="277">
        <v>3</v>
      </c>
      <c r="C18" s="353"/>
      <c r="D18" s="354"/>
      <c r="E18" s="301"/>
      <c r="F18" s="300"/>
      <c r="G18" s="363"/>
      <c r="H18" s="394"/>
      <c r="I18" s="336"/>
      <c r="J18" s="336"/>
      <c r="K18" s="336"/>
      <c r="L18" s="299"/>
      <c r="M18" s="982"/>
      <c r="N18" s="320"/>
      <c r="O18" s="319"/>
      <c r="P18" s="1019"/>
      <c r="Q18" s="987"/>
      <c r="R18" s="987"/>
      <c r="S18" s="987"/>
      <c r="T18" s="263"/>
      <c r="U18" s="263"/>
      <c r="V18" s="263"/>
      <c r="W18" s="263"/>
      <c r="X18" s="263"/>
      <c r="Y18" s="263"/>
    </row>
    <row r="19" spans="1:25" ht="4.5" customHeight="1" thickBot="1">
      <c r="A19" s="989"/>
      <c r="B19" s="277">
        <v>4</v>
      </c>
      <c r="C19" s="298"/>
      <c r="D19" s="354"/>
      <c r="E19" s="301"/>
      <c r="F19" s="300"/>
      <c r="G19" s="385"/>
      <c r="H19" s="394"/>
      <c r="I19" s="336"/>
      <c r="J19" s="336"/>
      <c r="K19" s="336"/>
      <c r="L19" s="299"/>
      <c r="M19" s="982"/>
      <c r="N19" s="320"/>
      <c r="O19" s="319"/>
      <c r="P19" s="1019"/>
      <c r="Q19" s="987"/>
      <c r="R19" s="987"/>
      <c r="S19" s="987"/>
      <c r="T19" s="263"/>
      <c r="U19" s="263"/>
      <c r="V19" s="263"/>
      <c r="W19" s="263"/>
      <c r="X19" s="263"/>
      <c r="Y19" s="263"/>
    </row>
    <row r="20" spans="1:25" ht="4.5" customHeight="1" thickBot="1">
      <c r="A20" s="989"/>
      <c r="B20" s="277">
        <v>5</v>
      </c>
      <c r="C20" s="321"/>
      <c r="D20" s="361"/>
      <c r="E20" s="294"/>
      <c r="F20" s="301"/>
      <c r="G20" s="385"/>
      <c r="H20" s="354"/>
      <c r="I20" s="347"/>
      <c r="J20" s="347"/>
      <c r="K20" s="347"/>
      <c r="L20" s="300"/>
      <c r="M20" s="982"/>
      <c r="N20" s="348"/>
      <c r="O20" s="319"/>
      <c r="P20" s="1019"/>
      <c r="Q20" s="987"/>
      <c r="R20" s="987"/>
      <c r="S20" s="987"/>
      <c r="T20" s="263"/>
      <c r="U20" s="263"/>
      <c r="V20" s="263"/>
      <c r="W20" s="263"/>
      <c r="X20" s="263"/>
      <c r="Y20" s="263"/>
    </row>
    <row r="21" spans="1:25" ht="4.5" customHeight="1" thickBot="1">
      <c r="A21" s="989"/>
      <c r="B21" s="277">
        <v>6</v>
      </c>
      <c r="C21" s="321"/>
      <c r="D21" s="361"/>
      <c r="E21" s="294"/>
      <c r="F21" s="301"/>
      <c r="G21" s="333"/>
      <c r="H21" s="354"/>
      <c r="I21" s="347"/>
      <c r="J21" s="347"/>
      <c r="K21" s="347"/>
      <c r="L21" s="300"/>
      <c r="M21" s="982"/>
      <c r="N21" s="351"/>
      <c r="O21" s="319"/>
      <c r="P21" s="1019"/>
      <c r="Q21" s="987"/>
      <c r="R21" s="987"/>
      <c r="S21" s="987"/>
      <c r="T21" s="263"/>
      <c r="U21" s="263"/>
      <c r="V21" s="263"/>
      <c r="W21" s="263"/>
      <c r="X21" s="263"/>
      <c r="Y21" s="263"/>
    </row>
    <row r="22" spans="1:25" ht="4.5" customHeight="1" thickBot="1">
      <c r="A22" s="989"/>
      <c r="B22" s="277">
        <v>7</v>
      </c>
      <c r="C22" s="301"/>
      <c r="D22" s="292"/>
      <c r="E22" s="306"/>
      <c r="F22" s="441"/>
      <c r="G22" s="333"/>
      <c r="H22" s="395"/>
      <c r="I22" s="398"/>
      <c r="J22" s="398"/>
      <c r="K22" s="398"/>
      <c r="L22" s="364"/>
      <c r="M22" s="982"/>
      <c r="N22" s="320"/>
      <c r="O22" s="294"/>
      <c r="P22" s="1019"/>
      <c r="Q22" s="987"/>
      <c r="R22" s="987"/>
      <c r="S22" s="987"/>
      <c r="T22" s="263"/>
      <c r="U22" s="263"/>
      <c r="V22" s="263"/>
      <c r="W22" s="263"/>
      <c r="X22" s="263"/>
      <c r="Y22" s="263"/>
    </row>
    <row r="23" spans="1:25" ht="4.5" customHeight="1" thickBot="1">
      <c r="A23" s="990"/>
      <c r="B23" s="296">
        <v>8</v>
      </c>
      <c r="C23" s="301"/>
      <c r="D23" s="292"/>
      <c r="E23" s="306"/>
      <c r="F23" s="278"/>
      <c r="G23" s="385"/>
      <c r="H23" s="395"/>
      <c r="I23" s="398"/>
      <c r="J23" s="398"/>
      <c r="K23" s="398"/>
      <c r="L23" s="364"/>
      <c r="M23" s="982"/>
      <c r="N23" s="320"/>
      <c r="O23" s="294"/>
      <c r="P23" s="1020"/>
      <c r="Q23" s="992"/>
      <c r="R23" s="992"/>
      <c r="S23" s="992"/>
      <c r="T23" s="263"/>
      <c r="U23" s="263"/>
      <c r="V23" s="263"/>
      <c r="W23" s="263"/>
      <c r="X23" s="263"/>
      <c r="Y23" s="263"/>
    </row>
    <row r="24" spans="1:25" ht="4.5" customHeight="1" thickBot="1">
      <c r="A24" s="378"/>
      <c r="B24" s="365"/>
      <c r="C24" s="302"/>
      <c r="D24" s="266"/>
      <c r="E24" s="374"/>
      <c r="F24" s="266"/>
      <c r="G24" s="311"/>
      <c r="H24" s="393"/>
      <c r="I24" s="375"/>
      <c r="J24" s="375"/>
      <c r="K24" s="375"/>
      <c r="L24" s="365"/>
      <c r="M24" s="373"/>
      <c r="N24" s="311"/>
      <c r="O24" s="379"/>
      <c r="P24" s="261"/>
      <c r="Q24" s="412"/>
      <c r="R24" s="266"/>
      <c r="S24" s="266"/>
      <c r="T24" s="263"/>
      <c r="U24" s="263"/>
      <c r="V24" s="263"/>
      <c r="W24" s="263"/>
      <c r="X24" s="263"/>
      <c r="Y24" s="263"/>
    </row>
    <row r="25" spans="1:25" ht="4.5" customHeight="1" thickBot="1">
      <c r="A25" s="988" t="s">
        <v>62</v>
      </c>
      <c r="B25" s="295">
        <v>1</v>
      </c>
      <c r="C25" s="400"/>
      <c r="D25" s="301"/>
      <c r="E25" s="292"/>
      <c r="F25" s="367"/>
      <c r="G25" s="387"/>
      <c r="H25" s="981"/>
      <c r="I25" s="1007"/>
      <c r="J25" s="447"/>
      <c r="K25" s="447"/>
      <c r="L25" s="371"/>
      <c r="M25" s="396"/>
      <c r="N25" s="320"/>
      <c r="O25" s="440"/>
      <c r="P25" s="1018"/>
      <c r="Q25" s="1007"/>
      <c r="R25" s="443"/>
      <c r="S25" s="435"/>
      <c r="T25" s="325"/>
      <c r="U25" s="263"/>
      <c r="V25" s="263"/>
      <c r="W25" s="263"/>
      <c r="X25" s="263"/>
      <c r="Y25" s="263"/>
    </row>
    <row r="26" spans="1:25" ht="4.5" customHeight="1" thickBot="1">
      <c r="A26" s="989"/>
      <c r="B26" s="277">
        <v>2</v>
      </c>
      <c r="C26" s="400"/>
      <c r="D26" s="301"/>
      <c r="E26" s="292"/>
      <c r="F26" s="367"/>
      <c r="G26" s="387"/>
      <c r="H26" s="982"/>
      <c r="I26" s="987"/>
      <c r="J26" s="448"/>
      <c r="K26" s="448"/>
      <c r="L26" s="299"/>
      <c r="M26" s="396"/>
      <c r="N26" s="320"/>
      <c r="O26" s="430"/>
      <c r="P26" s="1019"/>
      <c r="Q26" s="987"/>
      <c r="R26" s="444"/>
      <c r="S26" s="434"/>
      <c r="T26" s="282"/>
      <c r="U26" s="282"/>
      <c r="V26" s="282"/>
      <c r="W26" s="282"/>
      <c r="X26" s="282"/>
      <c r="Y26" s="282"/>
    </row>
    <row r="27" spans="1:25" ht="4.5" customHeight="1" thickBot="1">
      <c r="A27" s="989"/>
      <c r="B27" s="277">
        <v>3</v>
      </c>
      <c r="C27" s="353"/>
      <c r="D27" s="292"/>
      <c r="E27" s="321"/>
      <c r="F27" s="400"/>
      <c r="G27" s="310"/>
      <c r="H27" s="982"/>
      <c r="I27" s="987"/>
      <c r="J27" s="448"/>
      <c r="K27" s="448"/>
      <c r="L27" s="313"/>
      <c r="M27" s="404"/>
      <c r="N27" s="403"/>
      <c r="O27" s="294"/>
      <c r="P27" s="1019"/>
      <c r="Q27" s="987"/>
      <c r="R27" s="418"/>
      <c r="S27" s="418"/>
      <c r="T27" s="282"/>
      <c r="U27" s="282"/>
      <c r="V27" s="282"/>
      <c r="W27" s="282"/>
      <c r="X27" s="282"/>
      <c r="Y27" s="282"/>
    </row>
    <row r="28" spans="1:25" ht="4.5" customHeight="1" thickBot="1">
      <c r="A28" s="989"/>
      <c r="B28" s="277">
        <v>4</v>
      </c>
      <c r="C28" s="298"/>
      <c r="D28" s="292"/>
      <c r="E28" s="321"/>
      <c r="F28" s="322"/>
      <c r="G28" s="310"/>
      <c r="H28" s="982"/>
      <c r="I28" s="987"/>
      <c r="J28" s="448"/>
      <c r="K28" s="448"/>
      <c r="L28" s="313"/>
      <c r="M28" s="404"/>
      <c r="N28" s="357"/>
      <c r="O28" s="294"/>
      <c r="P28" s="1019"/>
      <c r="Q28" s="987"/>
      <c r="R28" s="418"/>
      <c r="S28" s="418"/>
      <c r="T28" s="282"/>
      <c r="U28" s="282"/>
      <c r="V28" s="282"/>
      <c r="W28" s="282"/>
      <c r="X28" s="282"/>
      <c r="Y28" s="282"/>
    </row>
    <row r="29" spans="1:25" ht="4.5" customHeight="1" thickBot="1">
      <c r="A29" s="989"/>
      <c r="B29" s="277">
        <v>5</v>
      </c>
      <c r="C29" s="292"/>
      <c r="D29" s="361"/>
      <c r="E29" s="354"/>
      <c r="F29" s="301"/>
      <c r="G29" s="320"/>
      <c r="H29" s="982"/>
      <c r="I29" s="987"/>
      <c r="J29" s="448"/>
      <c r="K29" s="448"/>
      <c r="L29" s="356"/>
      <c r="M29" s="294"/>
      <c r="N29" s="348"/>
      <c r="O29" s="319"/>
      <c r="P29" s="1019"/>
      <c r="Q29" s="987"/>
      <c r="R29" s="419"/>
      <c r="S29" s="419"/>
      <c r="T29" s="282"/>
      <c r="U29" s="282"/>
      <c r="V29" s="282"/>
      <c r="W29" s="282"/>
      <c r="X29" s="282"/>
      <c r="Y29" s="282"/>
    </row>
    <row r="30" spans="1:25" ht="4.5" customHeight="1" thickBot="1">
      <c r="A30" s="989"/>
      <c r="B30" s="277">
        <v>6</v>
      </c>
      <c r="C30" s="292"/>
      <c r="D30" s="361"/>
      <c r="E30" s="354"/>
      <c r="F30" s="301"/>
      <c r="G30" s="320"/>
      <c r="H30" s="982"/>
      <c r="I30" s="987"/>
      <c r="J30" s="448"/>
      <c r="K30" s="448"/>
      <c r="L30" s="356"/>
      <c r="M30" s="294"/>
      <c r="N30" s="386"/>
      <c r="O30" s="319"/>
      <c r="P30" s="1019"/>
      <c r="Q30" s="987"/>
      <c r="R30" s="419"/>
      <c r="S30" s="419"/>
      <c r="T30" s="282"/>
      <c r="U30" s="282"/>
      <c r="V30" s="282"/>
      <c r="W30" s="282"/>
      <c r="X30" s="282"/>
      <c r="Y30" s="282"/>
    </row>
    <row r="31" spans="1:25" ht="4.5" customHeight="1" thickBot="1">
      <c r="A31" s="989"/>
      <c r="B31" s="277">
        <v>7</v>
      </c>
      <c r="C31" s="321"/>
      <c r="D31" s="308"/>
      <c r="E31" s="322"/>
      <c r="F31" s="294"/>
      <c r="G31" s="387"/>
      <c r="H31" s="982"/>
      <c r="I31" s="987"/>
      <c r="J31" s="448"/>
      <c r="K31" s="448"/>
      <c r="L31" s="291"/>
      <c r="M31" s="434"/>
      <c r="N31" s="334"/>
      <c r="O31" s="330"/>
      <c r="P31" s="1019"/>
      <c r="Q31" s="987"/>
      <c r="R31" s="419"/>
      <c r="S31" s="419"/>
      <c r="T31" s="282"/>
      <c r="U31" s="282"/>
      <c r="V31" s="282"/>
      <c r="W31" s="282"/>
      <c r="X31" s="282"/>
      <c r="Y31" s="282"/>
    </row>
    <row r="32" spans="1:25" ht="4.5" customHeight="1" thickBot="1">
      <c r="A32" s="990"/>
      <c r="B32" s="296">
        <v>8</v>
      </c>
      <c r="C32" s="321"/>
      <c r="D32" s="308"/>
      <c r="E32" s="400"/>
      <c r="F32" s="294"/>
      <c r="G32" s="387"/>
      <c r="H32" s="982"/>
      <c r="I32" s="992"/>
      <c r="J32" s="448"/>
      <c r="K32" s="448"/>
      <c r="L32" s="291"/>
      <c r="M32" s="377"/>
      <c r="N32" s="303"/>
      <c r="O32" s="433"/>
      <c r="P32" s="1020"/>
      <c r="Q32" s="992"/>
      <c r="R32" s="420"/>
      <c r="S32" s="420"/>
      <c r="T32" s="282"/>
      <c r="U32" s="282"/>
      <c r="V32" s="282"/>
      <c r="W32" s="282"/>
      <c r="X32" s="282"/>
      <c r="Y32" s="282"/>
    </row>
    <row r="33" spans="1:25" ht="4.5" customHeight="1" thickBot="1">
      <c r="A33" s="378"/>
      <c r="B33" s="365"/>
      <c r="C33" s="266"/>
      <c r="D33" s="360"/>
      <c r="E33" s="266"/>
      <c r="F33" s="380"/>
      <c r="G33" s="312"/>
      <c r="H33" s="266"/>
      <c r="I33" s="305"/>
      <c r="J33" s="305"/>
      <c r="K33" s="305"/>
      <c r="L33" s="365"/>
      <c r="M33" s="373"/>
      <c r="N33" s="311"/>
      <c r="O33" s="261"/>
      <c r="P33" s="318"/>
      <c r="Q33" s="412"/>
      <c r="R33" s="373"/>
      <c r="S33" s="373"/>
      <c r="T33" s="282"/>
      <c r="U33" s="282"/>
      <c r="V33" s="282"/>
      <c r="W33" s="282"/>
      <c r="X33" s="282"/>
      <c r="Y33" s="282"/>
    </row>
    <row r="34" spans="1:25" ht="4.5" customHeight="1" thickBot="1">
      <c r="A34" s="1000" t="s">
        <v>63</v>
      </c>
      <c r="B34" s="295">
        <v>1</v>
      </c>
      <c r="C34" s="321"/>
      <c r="D34" s="292"/>
      <c r="E34" s="368"/>
      <c r="F34" s="366"/>
      <c r="G34" s="388"/>
      <c r="H34" s="396"/>
      <c r="I34" s="355"/>
      <c r="J34" s="355"/>
      <c r="K34" s="355"/>
      <c r="L34" s="279"/>
      <c r="M34" s="353"/>
      <c r="N34" s="349"/>
      <c r="O34" s="294"/>
      <c r="P34" s="1018"/>
      <c r="Q34" s="1016"/>
      <c r="R34" s="999"/>
      <c r="S34" s="999"/>
      <c r="T34" s="282"/>
      <c r="U34" s="282"/>
      <c r="V34" s="282"/>
      <c r="W34" s="282"/>
      <c r="X34" s="282"/>
      <c r="Y34" s="282"/>
    </row>
    <row r="35" spans="1:25" ht="4.5" customHeight="1" thickBot="1">
      <c r="A35" s="1001"/>
      <c r="B35" s="277">
        <v>2</v>
      </c>
      <c r="C35" s="321"/>
      <c r="D35" s="292"/>
      <c r="E35" s="369"/>
      <c r="F35" s="366"/>
      <c r="G35" s="387"/>
      <c r="H35" s="396"/>
      <c r="I35" s="336"/>
      <c r="J35" s="355"/>
      <c r="K35" s="355"/>
      <c r="L35" s="279"/>
      <c r="M35" s="298"/>
      <c r="N35" s="349"/>
      <c r="O35" s="294"/>
      <c r="P35" s="1019"/>
      <c r="Q35" s="1017"/>
      <c r="R35" s="982"/>
      <c r="S35" s="982"/>
      <c r="T35" s="283"/>
      <c r="U35" s="282"/>
      <c r="V35" s="282"/>
      <c r="W35" s="282"/>
      <c r="X35" s="282"/>
      <c r="Y35" s="282"/>
    </row>
    <row r="36" spans="1:25" ht="4.5" customHeight="1" thickBot="1">
      <c r="A36" s="1001"/>
      <c r="B36" s="277">
        <v>3</v>
      </c>
      <c r="C36" s="292"/>
      <c r="D36" s="353"/>
      <c r="E36" s="313"/>
      <c r="F36" s="279"/>
      <c r="G36" s="388"/>
      <c r="H36" s="321"/>
      <c r="I36" s="398"/>
      <c r="J36" s="398"/>
      <c r="K36" s="398"/>
      <c r="L36" s="364"/>
      <c r="M36" s="394"/>
      <c r="N36" s="402"/>
      <c r="O36" s="319"/>
      <c r="P36" s="1019"/>
      <c r="Q36" s="987"/>
      <c r="R36" s="982"/>
      <c r="S36" s="982"/>
      <c r="T36" s="284"/>
      <c r="U36" s="282"/>
      <c r="V36" s="282"/>
      <c r="W36" s="282"/>
      <c r="X36" s="282"/>
      <c r="Y36" s="282"/>
    </row>
    <row r="37" spans="1:25" ht="4.5" customHeight="1" thickBot="1">
      <c r="A37" s="1001"/>
      <c r="B37" s="277">
        <v>4</v>
      </c>
      <c r="C37" s="292"/>
      <c r="D37" s="298"/>
      <c r="E37" s="313"/>
      <c r="F37" s="279"/>
      <c r="G37" s="333"/>
      <c r="H37" s="321"/>
      <c r="I37" s="426"/>
      <c r="J37" s="455"/>
      <c r="K37" s="455"/>
      <c r="L37" s="364"/>
      <c r="M37" s="394"/>
      <c r="N37" s="402"/>
      <c r="O37" s="319"/>
      <c r="P37" s="1019"/>
      <c r="Q37" s="987"/>
      <c r="R37" s="982"/>
      <c r="S37" s="982"/>
      <c r="T37" s="282"/>
      <c r="U37" s="282"/>
      <c r="V37" s="282"/>
      <c r="W37" s="282"/>
      <c r="X37" s="282"/>
      <c r="Y37" s="282"/>
    </row>
    <row r="38" spans="1:25" ht="4.5" customHeight="1" thickBot="1">
      <c r="A38" s="1001"/>
      <c r="B38" s="277">
        <v>5</v>
      </c>
      <c r="C38" s="328"/>
      <c r="D38" s="326"/>
      <c r="E38" s="321"/>
      <c r="F38" s="366"/>
      <c r="G38" s="389"/>
      <c r="H38" s="353"/>
      <c r="I38" s="279"/>
      <c r="J38" s="276"/>
      <c r="K38" s="276"/>
      <c r="L38" s="299"/>
      <c r="M38" s="354"/>
      <c r="N38" s="350"/>
      <c r="O38" s="344"/>
      <c r="P38" s="1019"/>
      <c r="Q38" s="987"/>
      <c r="R38" s="982"/>
      <c r="S38" s="982"/>
      <c r="T38" s="282"/>
      <c r="U38" s="282"/>
      <c r="V38" s="282"/>
      <c r="W38" s="282"/>
      <c r="X38" s="282"/>
      <c r="Y38" s="282"/>
    </row>
    <row r="39" spans="1:25" ht="4.5" customHeight="1" thickBot="1">
      <c r="A39" s="1001"/>
      <c r="B39" s="277">
        <v>6</v>
      </c>
      <c r="C39" s="328"/>
      <c r="D39" s="326"/>
      <c r="E39" s="321"/>
      <c r="F39" s="366"/>
      <c r="G39" s="431"/>
      <c r="H39" s="298"/>
      <c r="I39" s="338"/>
      <c r="J39" s="276"/>
      <c r="K39" s="276"/>
      <c r="L39" s="299"/>
      <c r="M39" s="354"/>
      <c r="N39" s="350"/>
      <c r="O39" s="344"/>
      <c r="P39" s="1019"/>
      <c r="Q39" s="987"/>
      <c r="R39" s="982"/>
      <c r="S39" s="982"/>
      <c r="T39" s="282"/>
      <c r="U39" s="282"/>
      <c r="V39" s="282"/>
      <c r="W39" s="282"/>
      <c r="X39" s="282"/>
      <c r="Y39" s="282"/>
    </row>
    <row r="40" spans="1:25" ht="4.5" customHeight="1" thickBot="1">
      <c r="A40" s="1001"/>
      <c r="B40" s="277">
        <v>7</v>
      </c>
      <c r="C40" s="328"/>
      <c r="D40" s="326"/>
      <c r="E40" s="291"/>
      <c r="F40" s="367"/>
      <c r="G40" s="431"/>
      <c r="H40" s="279"/>
      <c r="I40" s="336"/>
      <c r="J40" s="355"/>
      <c r="K40" s="355"/>
      <c r="L40" s="300"/>
      <c r="M40" s="268"/>
      <c r="N40" s="320"/>
      <c r="O40" s="294"/>
      <c r="P40" s="1019"/>
      <c r="Q40" s="987"/>
      <c r="R40" s="982"/>
      <c r="S40" s="982"/>
      <c r="T40" s="282"/>
      <c r="U40" s="282"/>
      <c r="V40" s="282"/>
      <c r="W40" s="282"/>
      <c r="X40" s="282"/>
      <c r="Y40" s="282"/>
    </row>
    <row r="41" spans="1:25" ht="4.5" customHeight="1" thickBot="1">
      <c r="A41" s="1006"/>
      <c r="B41" s="296">
        <v>8</v>
      </c>
      <c r="C41" s="328"/>
      <c r="D41" s="326"/>
      <c r="E41" s="341"/>
      <c r="F41" s="367"/>
      <c r="G41" s="432"/>
      <c r="H41" s="338"/>
      <c r="I41" s="336"/>
      <c r="J41" s="454"/>
      <c r="K41" s="454"/>
      <c r="L41" s="370"/>
      <c r="M41" s="268"/>
      <c r="N41" s="320"/>
      <c r="O41" s="294"/>
      <c r="P41" s="1020"/>
      <c r="Q41" s="992"/>
      <c r="R41" s="982"/>
      <c r="S41" s="982"/>
      <c r="T41" s="282"/>
      <c r="U41" s="282"/>
      <c r="V41" s="282"/>
      <c r="W41" s="282"/>
      <c r="X41" s="282"/>
      <c r="Y41" s="282"/>
    </row>
    <row r="42" spans="1:25" ht="12.75" customHeight="1" thickBot="1">
      <c r="A42" s="372"/>
      <c r="B42" s="365"/>
      <c r="C42" s="266"/>
      <c r="D42" s="373"/>
      <c r="E42" s="374"/>
      <c r="F42" s="302"/>
      <c r="G42" s="311"/>
      <c r="H42" s="373"/>
      <c r="I42" s="375"/>
      <c r="J42" s="375"/>
      <c r="K42" s="375"/>
      <c r="L42" s="365"/>
      <c r="M42" s="266"/>
      <c r="N42" s="305"/>
      <c r="O42" s="376"/>
      <c r="P42" s="413"/>
      <c r="Q42" s="412"/>
      <c r="R42" s="266"/>
      <c r="S42" s="266"/>
      <c r="T42" s="282"/>
      <c r="U42" s="282"/>
      <c r="V42" s="282"/>
      <c r="W42" s="282"/>
      <c r="X42" s="282"/>
      <c r="Y42" s="282"/>
    </row>
    <row r="43" spans="1:25" ht="41.25" customHeight="1" thickBot="1">
      <c r="A43" s="1000" t="s">
        <v>64</v>
      </c>
      <c r="B43" s="295">
        <v>1</v>
      </c>
      <c r="C43" s="353" t="s">
        <v>53</v>
      </c>
      <c r="D43" s="405" t="s">
        <v>56</v>
      </c>
      <c r="E43" s="476" t="s">
        <v>60</v>
      </c>
      <c r="F43" s="477" t="s">
        <v>217</v>
      </c>
      <c r="G43" s="997" t="s">
        <v>192</v>
      </c>
      <c r="H43" s="478" t="s">
        <v>234</v>
      </c>
      <c r="I43" s="997" t="s">
        <v>192</v>
      </c>
      <c r="J43" s="407" t="s">
        <v>193</v>
      </c>
      <c r="K43" s="479" t="s">
        <v>211</v>
      </c>
      <c r="L43" s="483" t="s">
        <v>208</v>
      </c>
      <c r="M43" s="997" t="s">
        <v>192</v>
      </c>
      <c r="N43" s="423" t="s">
        <v>219</v>
      </c>
      <c r="O43" s="511" t="s">
        <v>61</v>
      </c>
      <c r="P43" s="995" t="s">
        <v>192</v>
      </c>
      <c r="Q43" s="997" t="s">
        <v>192</v>
      </c>
      <c r="R43" s="496" t="s">
        <v>200</v>
      </c>
      <c r="S43" s="480"/>
      <c r="T43" s="284"/>
      <c r="U43" s="282"/>
      <c r="V43" s="282"/>
      <c r="W43" s="282"/>
      <c r="X43" s="282"/>
      <c r="Y43" s="282"/>
    </row>
    <row r="44" spans="1:25" ht="41.25" customHeight="1" thickBot="1">
      <c r="A44" s="1001"/>
      <c r="B44" s="277">
        <v>2</v>
      </c>
      <c r="C44" s="298" t="s">
        <v>54</v>
      </c>
      <c r="D44" s="427" t="s">
        <v>56</v>
      </c>
      <c r="E44" s="495" t="s">
        <v>60</v>
      </c>
      <c r="F44" s="366" t="s">
        <v>217</v>
      </c>
      <c r="G44" s="998"/>
      <c r="H44" s="462" t="s">
        <v>234</v>
      </c>
      <c r="I44" s="998"/>
      <c r="J44" s="297" t="s">
        <v>193</v>
      </c>
      <c r="K44" s="398" t="s">
        <v>211</v>
      </c>
      <c r="L44" s="484" t="s">
        <v>208</v>
      </c>
      <c r="M44" s="998"/>
      <c r="N44" s="294" t="s">
        <v>219</v>
      </c>
      <c r="O44" s="512" t="s">
        <v>61</v>
      </c>
      <c r="P44" s="996"/>
      <c r="Q44" s="998"/>
      <c r="R44" s="494" t="s">
        <v>200</v>
      </c>
      <c r="S44" s="468"/>
      <c r="T44" s="284"/>
      <c r="U44" s="282"/>
      <c r="V44" s="282"/>
      <c r="W44" s="282"/>
      <c r="X44" s="282"/>
      <c r="Y44" s="282"/>
    </row>
    <row r="45" spans="1:25" ht="41.25" customHeight="1" thickBot="1">
      <c r="A45" s="1001"/>
      <c r="B45" s="277">
        <v>3</v>
      </c>
      <c r="C45" s="460" t="s">
        <v>60</v>
      </c>
      <c r="D45" s="494" t="s">
        <v>55</v>
      </c>
      <c r="E45" s="321" t="s">
        <v>56</v>
      </c>
      <c r="F45" s="353" t="s">
        <v>53</v>
      </c>
      <c r="G45" s="998"/>
      <c r="H45" s="498" t="s">
        <v>233</v>
      </c>
      <c r="I45" s="998"/>
      <c r="J45" s="458" t="s">
        <v>208</v>
      </c>
      <c r="K45" s="297" t="s">
        <v>193</v>
      </c>
      <c r="L45" s="342" t="s">
        <v>58</v>
      </c>
      <c r="M45" s="998"/>
      <c r="N45" s="513" t="s">
        <v>218</v>
      </c>
      <c r="O45" s="394" t="s">
        <v>220</v>
      </c>
      <c r="P45" s="996"/>
      <c r="Q45" s="998"/>
      <c r="R45" s="424" t="s">
        <v>232</v>
      </c>
      <c r="S45" s="422" t="s">
        <v>231</v>
      </c>
      <c r="T45" s="284"/>
      <c r="U45" s="282"/>
      <c r="V45" s="282"/>
      <c r="W45" s="282"/>
      <c r="X45" s="282"/>
      <c r="Y45" s="282"/>
    </row>
    <row r="46" spans="1:25" ht="38.25" customHeight="1" thickBot="1">
      <c r="A46" s="1001"/>
      <c r="B46" s="277">
        <v>4</v>
      </c>
      <c r="C46" s="495" t="s">
        <v>60</v>
      </c>
      <c r="D46" s="369" t="s">
        <v>55</v>
      </c>
      <c r="E46" s="321" t="s">
        <v>56</v>
      </c>
      <c r="F46" s="293" t="s">
        <v>54</v>
      </c>
      <c r="G46" s="998"/>
      <c r="H46" s="499" t="s">
        <v>233</v>
      </c>
      <c r="I46" s="998"/>
      <c r="J46" s="458" t="s">
        <v>208</v>
      </c>
      <c r="K46" s="297" t="s">
        <v>193</v>
      </c>
      <c r="L46" s="294" t="s">
        <v>58</v>
      </c>
      <c r="M46" s="998"/>
      <c r="N46" s="513" t="s">
        <v>218</v>
      </c>
      <c r="O46" s="394" t="s">
        <v>220</v>
      </c>
      <c r="P46" s="996"/>
      <c r="Q46" s="998"/>
      <c r="R46" s="424" t="s">
        <v>232</v>
      </c>
      <c r="S46" s="414" t="s">
        <v>231</v>
      </c>
      <c r="T46" s="282"/>
      <c r="U46" s="282"/>
      <c r="V46" s="282"/>
      <c r="W46" s="282"/>
      <c r="X46" s="282"/>
      <c r="Y46" s="282"/>
    </row>
    <row r="47" spans="1:25" ht="35.25" customHeight="1" thickBot="1">
      <c r="A47" s="1001"/>
      <c r="B47" s="277">
        <v>5</v>
      </c>
      <c r="C47" s="494" t="s">
        <v>55</v>
      </c>
      <c r="D47" s="299" t="s">
        <v>58</v>
      </c>
      <c r="E47" s="293" t="s">
        <v>53</v>
      </c>
      <c r="F47" s="366"/>
      <c r="G47" s="998"/>
      <c r="H47" s="321" t="s">
        <v>56</v>
      </c>
      <c r="I47" s="998"/>
      <c r="J47" s="487"/>
      <c r="K47" s="458" t="s">
        <v>208</v>
      </c>
      <c r="L47" s="297" t="s">
        <v>193</v>
      </c>
      <c r="M47" s="998"/>
      <c r="N47" s="513" t="s">
        <v>218</v>
      </c>
      <c r="O47" s="461"/>
      <c r="P47" s="996"/>
      <c r="Q47" s="998"/>
      <c r="R47" s="319" t="s">
        <v>232</v>
      </c>
      <c r="S47" s="449" t="s">
        <v>209</v>
      </c>
      <c r="T47" s="282"/>
      <c r="U47" s="282"/>
      <c r="V47" s="282"/>
      <c r="W47" s="282"/>
      <c r="X47" s="282"/>
      <c r="Y47" s="282"/>
    </row>
    <row r="48" spans="1:25" ht="43.5" customHeight="1" thickBot="1">
      <c r="A48" s="1001"/>
      <c r="B48" s="277">
        <v>6</v>
      </c>
      <c r="C48" s="428" t="s">
        <v>55</v>
      </c>
      <c r="D48" s="299" t="s">
        <v>58</v>
      </c>
      <c r="E48" s="293" t="s">
        <v>54</v>
      </c>
      <c r="F48" s="366"/>
      <c r="G48" s="998"/>
      <c r="H48" s="321" t="s">
        <v>56</v>
      </c>
      <c r="I48" s="998"/>
      <c r="J48" s="487"/>
      <c r="K48" s="458" t="s">
        <v>208</v>
      </c>
      <c r="L48" s="339" t="s">
        <v>193</v>
      </c>
      <c r="M48" s="998"/>
      <c r="N48" s="513" t="s">
        <v>218</v>
      </c>
      <c r="O48" s="394"/>
      <c r="P48" s="996"/>
      <c r="Q48" s="998"/>
      <c r="R48" s="424" t="s">
        <v>232</v>
      </c>
      <c r="S48" s="449" t="s">
        <v>209</v>
      </c>
      <c r="T48" s="282"/>
      <c r="U48" s="282"/>
      <c r="V48" s="282"/>
      <c r="W48" s="282"/>
      <c r="X48" s="282"/>
      <c r="Y48" s="282"/>
    </row>
    <row r="49" spans="1:25" ht="30" customHeight="1" thickBot="1">
      <c r="A49" s="1001"/>
      <c r="B49" s="277">
        <v>7</v>
      </c>
      <c r="C49" s="452"/>
      <c r="D49" s="297"/>
      <c r="E49" s="308"/>
      <c r="F49" s="339"/>
      <c r="G49" s="998"/>
      <c r="H49" s="338"/>
      <c r="I49" s="998"/>
      <c r="J49" s="487"/>
      <c r="K49" s="485"/>
      <c r="L49" s="421"/>
      <c r="M49" s="998"/>
      <c r="N49" s="514"/>
      <c r="O49" s="278"/>
      <c r="P49" s="996"/>
      <c r="Q49" s="998"/>
      <c r="R49" s="510"/>
      <c r="S49" s="449" t="s">
        <v>209</v>
      </c>
      <c r="T49" s="282"/>
      <c r="U49" s="282"/>
      <c r="V49" s="282"/>
      <c r="W49" s="282"/>
      <c r="X49" s="282"/>
      <c r="Y49" s="282"/>
    </row>
    <row r="50" spans="1:25" ht="28.5" customHeight="1" thickBot="1">
      <c r="A50" s="1002"/>
      <c r="B50" s="280">
        <v>8</v>
      </c>
      <c r="C50" s="453"/>
      <c r="D50" s="429"/>
      <c r="E50" s="281"/>
      <c r="F50" s="442"/>
      <c r="G50" s="998"/>
      <c r="H50" s="302"/>
      <c r="I50" s="998"/>
      <c r="J50" s="488"/>
      <c r="K50" s="486"/>
      <c r="L50" s="425"/>
      <c r="M50" s="998"/>
      <c r="N50" s="514"/>
      <c r="O50" s="281"/>
      <c r="P50" s="996"/>
      <c r="Q50" s="998"/>
      <c r="R50" s="493"/>
      <c r="S50" s="482" t="s">
        <v>209</v>
      </c>
      <c r="T50" s="282"/>
      <c r="U50" s="282"/>
      <c r="V50" s="282"/>
      <c r="W50" s="282"/>
      <c r="X50" s="282"/>
      <c r="Y50" s="282"/>
    </row>
    <row r="51" spans="1:25" ht="40.5" customHeight="1" thickBot="1">
      <c r="A51" s="1003" t="s">
        <v>65</v>
      </c>
      <c r="B51" s="295">
        <v>1</v>
      </c>
      <c r="C51" s="496" t="s">
        <v>55</v>
      </c>
      <c r="D51" s="497" t="s">
        <v>60</v>
      </c>
      <c r="E51" s="476" t="s">
        <v>60</v>
      </c>
      <c r="F51" s="490" t="s">
        <v>236</v>
      </c>
      <c r="G51" s="997" t="s">
        <v>192</v>
      </c>
      <c r="H51" s="478" t="s">
        <v>234</v>
      </c>
      <c r="I51" s="997" t="s">
        <v>192</v>
      </c>
      <c r="J51" s="405" t="s">
        <v>237</v>
      </c>
      <c r="K51" s="500" t="s">
        <v>211</v>
      </c>
      <c r="L51" s="483" t="s">
        <v>208</v>
      </c>
      <c r="M51" s="997" t="s">
        <v>192</v>
      </c>
      <c r="N51" s="423" t="s">
        <v>219</v>
      </c>
      <c r="O51" s="491" t="s">
        <v>53</v>
      </c>
      <c r="P51" s="995" t="s">
        <v>192</v>
      </c>
      <c r="Q51" s="997" t="s">
        <v>192</v>
      </c>
      <c r="R51" s="509" t="s">
        <v>232</v>
      </c>
      <c r="S51" s="407" t="s">
        <v>193</v>
      </c>
      <c r="T51" s="282"/>
      <c r="U51" s="282"/>
      <c r="V51" s="282"/>
      <c r="W51" s="282"/>
      <c r="X51" s="282"/>
      <c r="Y51" s="282"/>
    </row>
    <row r="52" spans="1:25" ht="40.5" customHeight="1" thickBot="1">
      <c r="A52" s="1004"/>
      <c r="B52" s="277">
        <v>2</v>
      </c>
      <c r="C52" s="494" t="s">
        <v>55</v>
      </c>
      <c r="D52" s="301" t="s">
        <v>60</v>
      </c>
      <c r="E52" s="495" t="s">
        <v>60</v>
      </c>
      <c r="F52" s="463" t="s">
        <v>236</v>
      </c>
      <c r="G52" s="998"/>
      <c r="H52" s="462" t="s">
        <v>234</v>
      </c>
      <c r="I52" s="998"/>
      <c r="J52" s="427" t="s">
        <v>237</v>
      </c>
      <c r="K52" s="398" t="s">
        <v>211</v>
      </c>
      <c r="L52" s="484" t="s">
        <v>208</v>
      </c>
      <c r="M52" s="998"/>
      <c r="N52" s="294" t="s">
        <v>219</v>
      </c>
      <c r="O52" s="293" t="s">
        <v>54</v>
      </c>
      <c r="P52" s="996"/>
      <c r="Q52" s="998"/>
      <c r="R52" s="319" t="s">
        <v>232</v>
      </c>
      <c r="S52" s="297" t="s">
        <v>193</v>
      </c>
      <c r="T52" s="282"/>
      <c r="U52" s="282"/>
      <c r="V52" s="282"/>
      <c r="W52" s="282"/>
      <c r="X52" s="282"/>
      <c r="Y52" s="282"/>
    </row>
    <row r="53" spans="1:25" ht="46.5" customHeight="1" thickBot="1">
      <c r="A53" s="1004"/>
      <c r="B53" s="277">
        <v>3</v>
      </c>
      <c r="C53" s="495" t="s">
        <v>60</v>
      </c>
      <c r="D53" s="369" t="s">
        <v>55</v>
      </c>
      <c r="E53" s="321" t="s">
        <v>56</v>
      </c>
      <c r="F53" s="458" t="s">
        <v>208</v>
      </c>
      <c r="G53" s="998"/>
      <c r="H53" s="353" t="s">
        <v>53</v>
      </c>
      <c r="I53" s="998"/>
      <c r="J53" s="297" t="s">
        <v>193</v>
      </c>
      <c r="K53" s="400" t="s">
        <v>193</v>
      </c>
      <c r="L53" s="342" t="s">
        <v>58</v>
      </c>
      <c r="M53" s="998"/>
      <c r="N53" s="504" t="s">
        <v>235</v>
      </c>
      <c r="O53" s="501" t="s">
        <v>207</v>
      </c>
      <c r="P53" s="996"/>
      <c r="Q53" s="998"/>
      <c r="R53" s="424" t="s">
        <v>232</v>
      </c>
      <c r="S53" s="414" t="s">
        <v>231</v>
      </c>
      <c r="T53" s="282"/>
      <c r="U53" s="282"/>
      <c r="V53" s="282"/>
      <c r="W53" s="282"/>
      <c r="X53" s="282"/>
      <c r="Y53" s="282"/>
    </row>
    <row r="54" spans="1:25" ht="46.5" customHeight="1" thickBot="1">
      <c r="A54" s="1004"/>
      <c r="B54" s="277">
        <v>4</v>
      </c>
      <c r="C54" s="460" t="s">
        <v>60</v>
      </c>
      <c r="D54" s="428" t="s">
        <v>55</v>
      </c>
      <c r="E54" s="321" t="s">
        <v>56</v>
      </c>
      <c r="F54" s="458" t="s">
        <v>208</v>
      </c>
      <c r="G54" s="998"/>
      <c r="H54" s="293" t="s">
        <v>54</v>
      </c>
      <c r="I54" s="998"/>
      <c r="J54" s="339" t="s">
        <v>193</v>
      </c>
      <c r="K54" s="400" t="s">
        <v>193</v>
      </c>
      <c r="L54" s="342" t="s">
        <v>58</v>
      </c>
      <c r="M54" s="998"/>
      <c r="N54" s="507" t="s">
        <v>235</v>
      </c>
      <c r="O54" s="508" t="s">
        <v>207</v>
      </c>
      <c r="P54" s="996"/>
      <c r="Q54" s="998"/>
      <c r="R54" s="319" t="s">
        <v>232</v>
      </c>
      <c r="S54" s="415" t="s">
        <v>231</v>
      </c>
      <c r="T54" s="282"/>
      <c r="U54" s="282"/>
      <c r="V54" s="282"/>
      <c r="W54" s="282"/>
      <c r="X54" s="282"/>
      <c r="Y54" s="282"/>
    </row>
    <row r="55" spans="1:25" ht="36.75" customHeight="1" thickBot="1">
      <c r="A55" s="1004"/>
      <c r="B55" s="277">
        <v>5</v>
      </c>
      <c r="C55" s="297" t="s">
        <v>193</v>
      </c>
      <c r="D55" s="353" t="s">
        <v>53</v>
      </c>
      <c r="E55" s="415" t="s">
        <v>212</v>
      </c>
      <c r="F55" s="342" t="s">
        <v>58</v>
      </c>
      <c r="G55" s="998"/>
      <c r="H55" s="321" t="s">
        <v>56</v>
      </c>
      <c r="I55" s="998"/>
      <c r="J55" s="319" t="s">
        <v>238</v>
      </c>
      <c r="K55" s="458" t="s">
        <v>208</v>
      </c>
      <c r="L55" s="335" t="s">
        <v>60</v>
      </c>
      <c r="M55" s="998"/>
      <c r="N55" s="505" t="s">
        <v>218</v>
      </c>
      <c r="O55" s="502" t="s">
        <v>61</v>
      </c>
      <c r="P55" s="996"/>
      <c r="Q55" s="998"/>
      <c r="R55" s="369" t="s">
        <v>200</v>
      </c>
      <c r="S55" s="449" t="s">
        <v>209</v>
      </c>
      <c r="T55" s="282"/>
      <c r="U55" s="282"/>
      <c r="V55" s="282"/>
      <c r="W55" s="282"/>
      <c r="X55" s="282"/>
      <c r="Y55" s="282"/>
    </row>
    <row r="56" spans="1:25" ht="36.75" customHeight="1" thickBot="1">
      <c r="A56" s="1005"/>
      <c r="B56" s="277">
        <v>6</v>
      </c>
      <c r="C56" s="339" t="s">
        <v>193</v>
      </c>
      <c r="D56" s="293" t="s">
        <v>54</v>
      </c>
      <c r="E56" s="415" t="s">
        <v>212</v>
      </c>
      <c r="F56" s="342" t="s">
        <v>58</v>
      </c>
      <c r="G56" s="998"/>
      <c r="H56" s="321" t="s">
        <v>56</v>
      </c>
      <c r="I56" s="998"/>
      <c r="J56" s="424" t="s">
        <v>238</v>
      </c>
      <c r="K56" s="458" t="s">
        <v>208</v>
      </c>
      <c r="L56" s="301" t="s">
        <v>60</v>
      </c>
      <c r="M56" s="998"/>
      <c r="N56" s="505" t="s">
        <v>218</v>
      </c>
      <c r="O56" s="502" t="s">
        <v>61</v>
      </c>
      <c r="P56" s="996"/>
      <c r="Q56" s="998"/>
      <c r="R56" s="354" t="s">
        <v>200</v>
      </c>
      <c r="S56" s="449" t="s">
        <v>209</v>
      </c>
      <c r="T56" s="282"/>
      <c r="U56" s="282"/>
      <c r="V56" s="282"/>
      <c r="W56" s="282"/>
      <c r="X56" s="282"/>
      <c r="Y56" s="282"/>
    </row>
    <row r="57" spans="1:25" ht="28.5" customHeight="1" thickBot="1">
      <c r="A57" s="282"/>
      <c r="B57" s="345"/>
      <c r="C57" s="468"/>
      <c r="D57" s="297"/>
      <c r="E57" s="308"/>
      <c r="F57" s="339"/>
      <c r="G57" s="998"/>
      <c r="H57" s="489"/>
      <c r="I57" s="998"/>
      <c r="J57" s="487"/>
      <c r="K57" s="485"/>
      <c r="L57" s="425"/>
      <c r="M57" s="998"/>
      <c r="N57" s="506"/>
      <c r="O57" s="475"/>
      <c r="P57" s="996"/>
      <c r="Q57" s="998"/>
      <c r="R57" s="493"/>
      <c r="S57" s="449"/>
      <c r="T57" s="282"/>
      <c r="U57" s="282"/>
      <c r="V57" s="282"/>
      <c r="W57" s="282"/>
      <c r="X57" s="282"/>
      <c r="Y57" s="282"/>
    </row>
    <row r="58" spans="1:25" ht="15.75" customHeight="1" thickBot="1">
      <c r="A58" s="282"/>
      <c r="B58" s="346"/>
      <c r="C58" s="459"/>
      <c r="D58" s="429"/>
      <c r="E58" s="442"/>
      <c r="F58" s="442"/>
      <c r="G58" s="998"/>
      <c r="H58" s="305"/>
      <c r="I58" s="998"/>
      <c r="J58" s="481"/>
      <c r="K58" s="481"/>
      <c r="L58" s="492"/>
      <c r="M58" s="998"/>
      <c r="N58" s="503"/>
      <c r="O58" s="281"/>
      <c r="P58" s="996"/>
      <c r="Q58" s="998"/>
      <c r="R58" s="493"/>
      <c r="S58" s="482"/>
      <c r="T58" s="282"/>
      <c r="U58" s="282"/>
      <c r="V58" s="282"/>
      <c r="W58" s="282"/>
      <c r="X58" s="282"/>
      <c r="Y58" s="282"/>
    </row>
    <row r="59" spans="1:25" ht="15.75" customHeight="1">
      <c r="A59" s="282"/>
      <c r="B59" s="285"/>
      <c r="C59" s="282"/>
      <c r="D59" s="282"/>
      <c r="E59" s="282"/>
      <c r="F59" s="286"/>
      <c r="G59" s="286"/>
      <c r="H59" s="282"/>
      <c r="I59" s="282"/>
      <c r="J59" s="282"/>
      <c r="K59" s="282"/>
      <c r="L59" s="282"/>
      <c r="M59" s="282"/>
      <c r="N59" s="282"/>
      <c r="O59" s="282"/>
      <c r="P59" s="317"/>
      <c r="Q59" s="287"/>
      <c r="R59" s="282"/>
      <c r="S59" s="282"/>
      <c r="T59" s="282"/>
      <c r="U59" s="282"/>
      <c r="V59" s="282"/>
      <c r="W59" s="282"/>
      <c r="X59" s="282"/>
      <c r="Y59" s="282"/>
    </row>
    <row r="60" spans="1:25" ht="15.75" customHeight="1">
      <c r="A60" s="282"/>
      <c r="B60" s="285"/>
      <c r="C60" s="282"/>
      <c r="D60" s="282"/>
      <c r="E60" s="288"/>
      <c r="F60" s="286"/>
      <c r="G60" s="286"/>
      <c r="H60" s="282"/>
      <c r="I60" s="282"/>
      <c r="J60" s="282"/>
      <c r="K60" s="282"/>
      <c r="L60" s="289"/>
      <c r="M60" s="282"/>
      <c r="N60" s="282"/>
      <c r="O60" s="282"/>
      <c r="P60" s="317"/>
      <c r="Q60" s="282"/>
      <c r="R60" s="282"/>
      <c r="S60" s="282"/>
      <c r="T60" s="282"/>
      <c r="U60" s="282"/>
      <c r="V60" s="282"/>
      <c r="W60" s="282"/>
      <c r="X60" s="282"/>
      <c r="Y60" s="282"/>
    </row>
    <row r="61" spans="1:25" ht="15.75" customHeight="1">
      <c r="A61" s="282"/>
      <c r="B61" s="285"/>
      <c r="C61" s="282"/>
      <c r="D61" s="282"/>
      <c r="E61" s="288"/>
      <c r="F61" s="286"/>
      <c r="G61" s="286"/>
      <c r="H61" s="282"/>
      <c r="I61" s="282"/>
      <c r="J61" s="282"/>
      <c r="K61" s="282"/>
      <c r="L61" s="290"/>
      <c r="M61" s="282"/>
      <c r="N61" s="282"/>
      <c r="O61" s="282"/>
      <c r="P61" s="317"/>
      <c r="Q61" s="282"/>
      <c r="R61" s="282"/>
      <c r="S61" s="282"/>
      <c r="T61" s="282"/>
      <c r="U61" s="282"/>
      <c r="V61" s="282"/>
      <c r="W61" s="282"/>
      <c r="X61" s="282"/>
      <c r="Y61" s="282"/>
    </row>
    <row r="62" spans="1:25" ht="15.75" customHeight="1">
      <c r="A62" s="282"/>
      <c r="B62" s="285"/>
      <c r="C62" s="282"/>
      <c r="D62" s="282"/>
      <c r="E62" s="282"/>
      <c r="F62" s="286"/>
      <c r="G62" s="286"/>
      <c r="H62" s="282"/>
      <c r="I62" s="282"/>
      <c r="J62" s="282"/>
      <c r="K62" s="282"/>
      <c r="L62" s="282"/>
      <c r="M62" s="282"/>
      <c r="N62" s="282"/>
      <c r="O62" s="282"/>
      <c r="P62" s="317"/>
      <c r="Q62" s="282"/>
      <c r="R62" s="282"/>
      <c r="S62" s="282"/>
      <c r="T62" s="282"/>
      <c r="U62" s="282"/>
      <c r="V62" s="282"/>
      <c r="W62" s="282"/>
      <c r="X62" s="282"/>
      <c r="Y62" s="282"/>
    </row>
    <row r="63" spans="1:25" ht="15.75" customHeight="1">
      <c r="A63" s="282"/>
      <c r="B63" s="285"/>
      <c r="C63" s="282"/>
      <c r="D63" s="282"/>
      <c r="E63" s="282"/>
      <c r="F63" s="286"/>
      <c r="G63" s="286"/>
      <c r="H63" s="282"/>
      <c r="I63" s="282"/>
      <c r="J63" s="282"/>
      <c r="K63" s="282"/>
      <c r="L63" s="282"/>
      <c r="M63" s="282"/>
      <c r="N63" s="282"/>
      <c r="O63" s="282"/>
      <c r="P63" s="317"/>
      <c r="Q63" s="282"/>
      <c r="R63" s="282"/>
      <c r="S63" s="282"/>
      <c r="T63" s="282"/>
      <c r="U63" s="282"/>
      <c r="V63" s="282"/>
      <c r="W63" s="282"/>
      <c r="X63" s="282"/>
      <c r="Y63" s="282"/>
    </row>
    <row r="64" spans="1:25" ht="15.75" customHeight="1">
      <c r="A64" s="282"/>
      <c r="B64" s="285"/>
      <c r="C64" s="282"/>
      <c r="D64" s="282"/>
      <c r="E64" s="282"/>
      <c r="F64" s="286"/>
      <c r="G64" s="286"/>
      <c r="H64" s="282"/>
      <c r="I64" s="282"/>
      <c r="J64" s="282"/>
      <c r="K64" s="282"/>
      <c r="L64" s="282"/>
      <c r="M64" s="282"/>
      <c r="N64" s="282"/>
      <c r="O64" s="282"/>
      <c r="P64" s="317"/>
      <c r="Q64" s="282"/>
      <c r="R64" s="282"/>
      <c r="S64" s="282"/>
      <c r="T64" s="282"/>
      <c r="U64" s="282"/>
      <c r="V64" s="282"/>
      <c r="W64" s="282"/>
      <c r="X64" s="282"/>
      <c r="Y64" s="282"/>
    </row>
    <row r="65" spans="1:25" ht="15.75" customHeight="1">
      <c r="A65" s="282"/>
      <c r="B65" s="285"/>
      <c r="C65" s="282"/>
      <c r="D65" s="282"/>
      <c r="E65" s="282"/>
      <c r="F65" s="286"/>
      <c r="G65" s="286"/>
      <c r="H65" s="282"/>
      <c r="I65" s="282"/>
      <c r="J65" s="282"/>
      <c r="K65" s="282"/>
      <c r="L65" s="282"/>
      <c r="M65" s="282"/>
      <c r="N65" s="282"/>
      <c r="O65" s="282"/>
      <c r="P65" s="317"/>
      <c r="Q65" s="282"/>
      <c r="R65" s="282"/>
      <c r="S65" s="282"/>
      <c r="T65" s="282"/>
      <c r="U65" s="282"/>
      <c r="V65" s="282"/>
      <c r="W65" s="282"/>
      <c r="X65" s="282"/>
      <c r="Y65" s="282"/>
    </row>
    <row r="66" spans="1:25" ht="15.75" customHeight="1">
      <c r="A66" s="282"/>
      <c r="B66" s="285"/>
      <c r="C66" s="282"/>
      <c r="D66" s="282"/>
      <c r="E66" s="282"/>
      <c r="F66" s="286"/>
      <c r="G66" s="286"/>
      <c r="H66" s="282"/>
      <c r="I66" s="282"/>
      <c r="J66" s="282"/>
      <c r="K66" s="282"/>
      <c r="L66" s="282"/>
      <c r="M66" s="282"/>
      <c r="N66" s="282"/>
      <c r="O66" s="282"/>
      <c r="P66" s="317"/>
      <c r="Q66" s="282"/>
      <c r="R66" s="282"/>
      <c r="S66" s="282"/>
      <c r="T66" s="282"/>
      <c r="U66" s="282"/>
      <c r="V66" s="282"/>
      <c r="W66" s="282"/>
      <c r="X66" s="282"/>
      <c r="Y66" s="282"/>
    </row>
    <row r="67" spans="1:25" ht="15.75" customHeight="1">
      <c r="A67" s="282"/>
      <c r="B67" s="285"/>
      <c r="C67" s="282"/>
      <c r="D67" s="282"/>
      <c r="E67" s="282"/>
      <c r="F67" s="286"/>
      <c r="G67" s="286"/>
      <c r="H67" s="282"/>
      <c r="I67" s="282"/>
      <c r="J67" s="282"/>
      <c r="K67" s="282"/>
      <c r="L67" s="282"/>
      <c r="M67" s="282"/>
      <c r="N67" s="282"/>
      <c r="O67" s="282"/>
      <c r="P67" s="317"/>
      <c r="Q67" s="282"/>
      <c r="R67" s="282"/>
      <c r="S67" s="282"/>
      <c r="T67" s="282"/>
      <c r="U67" s="282"/>
      <c r="V67" s="282"/>
      <c r="W67" s="282"/>
      <c r="X67" s="282"/>
      <c r="Y67" s="282"/>
    </row>
    <row r="68" spans="1:25" ht="15.75" customHeight="1">
      <c r="A68" s="282"/>
      <c r="B68" s="285"/>
      <c r="C68" s="282"/>
      <c r="D68" s="282"/>
      <c r="E68" s="282"/>
      <c r="F68" s="286"/>
      <c r="G68" s="286"/>
      <c r="H68" s="282"/>
      <c r="I68" s="282"/>
      <c r="J68" s="282"/>
      <c r="K68" s="282"/>
      <c r="L68" s="282"/>
      <c r="M68" s="282"/>
      <c r="N68" s="282"/>
      <c r="O68" s="282"/>
      <c r="P68" s="317"/>
      <c r="Q68" s="282"/>
      <c r="R68" s="282"/>
      <c r="S68" s="282"/>
      <c r="T68" s="282"/>
      <c r="U68" s="282"/>
      <c r="V68" s="282"/>
      <c r="W68" s="282"/>
      <c r="X68" s="282"/>
      <c r="Y68" s="282"/>
    </row>
    <row r="69" spans="1:25" ht="15.75" customHeight="1">
      <c r="A69" s="282"/>
      <c r="B69" s="285"/>
      <c r="C69" s="282"/>
      <c r="D69" s="282"/>
      <c r="E69" s="282"/>
      <c r="F69" s="286"/>
      <c r="G69" s="286"/>
      <c r="H69" s="282"/>
      <c r="I69" s="282"/>
      <c r="J69" s="282"/>
      <c r="K69" s="282"/>
      <c r="L69" s="282"/>
      <c r="M69" s="282"/>
      <c r="N69" s="282"/>
      <c r="O69" s="282"/>
      <c r="P69" s="317"/>
      <c r="Q69" s="282"/>
      <c r="R69" s="282"/>
      <c r="S69" s="282"/>
      <c r="T69" s="282"/>
      <c r="U69" s="282"/>
      <c r="V69" s="282"/>
      <c r="W69" s="282"/>
      <c r="X69" s="282"/>
      <c r="Y69" s="282"/>
    </row>
    <row r="70" spans="1:25" ht="15.75" customHeight="1">
      <c r="A70" s="282"/>
      <c r="B70" s="285"/>
      <c r="C70" s="282"/>
      <c r="D70" s="282"/>
      <c r="E70" s="282"/>
      <c r="F70" s="286"/>
      <c r="G70" s="286"/>
      <c r="H70" s="282"/>
      <c r="I70" s="282"/>
      <c r="J70" s="282"/>
      <c r="K70" s="282"/>
      <c r="L70" s="282"/>
      <c r="M70" s="282"/>
      <c r="N70" s="282"/>
      <c r="O70" s="282"/>
      <c r="P70" s="317"/>
      <c r="Q70" s="282"/>
      <c r="R70" s="282"/>
      <c r="S70" s="282"/>
      <c r="T70" s="282"/>
      <c r="U70" s="282"/>
      <c r="V70" s="282"/>
      <c r="W70" s="282"/>
      <c r="X70" s="282"/>
      <c r="Y70" s="282"/>
    </row>
    <row r="71" spans="1:25" ht="15.75" customHeight="1">
      <c r="A71" s="282"/>
      <c r="B71" s="285"/>
      <c r="C71" s="282"/>
      <c r="D71" s="282"/>
      <c r="E71" s="282"/>
      <c r="F71" s="286"/>
      <c r="G71" s="286"/>
      <c r="H71" s="282"/>
      <c r="I71" s="282"/>
      <c r="J71" s="282"/>
      <c r="K71" s="282"/>
      <c r="L71" s="282"/>
      <c r="M71" s="282"/>
      <c r="N71" s="282"/>
      <c r="O71" s="282"/>
      <c r="P71" s="317"/>
      <c r="Q71" s="282"/>
      <c r="R71" s="282"/>
      <c r="S71" s="282"/>
      <c r="T71" s="282"/>
      <c r="U71" s="282"/>
      <c r="V71" s="282"/>
      <c r="W71" s="282"/>
      <c r="X71" s="282"/>
      <c r="Y71" s="282"/>
    </row>
    <row r="72" spans="1:25" ht="15.75" customHeight="1">
      <c r="A72" s="282"/>
      <c r="B72" s="285"/>
      <c r="C72" s="282"/>
      <c r="D72" s="282"/>
      <c r="E72" s="282"/>
      <c r="F72" s="286"/>
      <c r="G72" s="286"/>
      <c r="H72" s="282"/>
      <c r="I72" s="282"/>
      <c r="J72" s="282"/>
      <c r="K72" s="282"/>
      <c r="L72" s="282"/>
      <c r="M72" s="282"/>
      <c r="N72" s="282"/>
      <c r="O72" s="282"/>
      <c r="P72" s="317"/>
      <c r="Q72" s="282"/>
      <c r="R72" s="282"/>
      <c r="S72" s="282"/>
      <c r="T72" s="282"/>
      <c r="U72" s="282"/>
      <c r="V72" s="282"/>
      <c r="W72" s="282"/>
      <c r="X72" s="282"/>
      <c r="Y72" s="282"/>
    </row>
    <row r="73" spans="1:25" ht="15.75" customHeight="1">
      <c r="A73" s="282"/>
      <c r="B73" s="285"/>
      <c r="C73" s="282"/>
      <c r="D73" s="282"/>
      <c r="E73" s="282"/>
      <c r="F73" s="286"/>
      <c r="G73" s="286"/>
      <c r="H73" s="282"/>
      <c r="I73" s="282"/>
      <c r="J73" s="282"/>
      <c r="K73" s="282"/>
      <c r="L73" s="282"/>
      <c r="M73" s="282"/>
      <c r="N73" s="282"/>
      <c r="O73" s="282"/>
      <c r="P73" s="317"/>
      <c r="Q73" s="282"/>
      <c r="R73" s="282"/>
      <c r="S73" s="282"/>
      <c r="T73" s="282"/>
      <c r="U73" s="282"/>
      <c r="V73" s="282"/>
      <c r="W73" s="282"/>
      <c r="X73" s="282"/>
      <c r="Y73" s="282"/>
    </row>
    <row r="74" spans="1:25" ht="15.75" customHeight="1">
      <c r="A74" s="282"/>
      <c r="B74" s="285"/>
      <c r="C74" s="282"/>
      <c r="D74" s="282"/>
      <c r="E74" s="282"/>
      <c r="F74" s="286"/>
      <c r="G74" s="286"/>
      <c r="H74" s="282"/>
      <c r="I74" s="282"/>
      <c r="J74" s="282"/>
      <c r="K74" s="282"/>
      <c r="L74" s="282"/>
      <c r="M74" s="282"/>
      <c r="N74" s="282"/>
      <c r="O74" s="282"/>
      <c r="P74" s="317"/>
      <c r="Q74" s="282"/>
      <c r="R74" s="282"/>
      <c r="S74" s="282"/>
      <c r="T74" s="282"/>
      <c r="U74" s="282"/>
      <c r="V74" s="282"/>
      <c r="W74" s="282"/>
      <c r="X74" s="282"/>
      <c r="Y74" s="282"/>
    </row>
    <row r="75" spans="1:25" ht="15.75" customHeight="1">
      <c r="A75" s="282"/>
      <c r="B75" s="285"/>
      <c r="C75" s="282"/>
      <c r="D75" s="282"/>
      <c r="E75" s="282"/>
      <c r="F75" s="286"/>
      <c r="G75" s="286"/>
      <c r="H75" s="282"/>
      <c r="I75" s="282"/>
      <c r="J75" s="282"/>
      <c r="K75" s="282"/>
      <c r="L75" s="282"/>
      <c r="M75" s="282"/>
      <c r="N75" s="282"/>
      <c r="O75" s="282"/>
      <c r="P75" s="317"/>
      <c r="Q75" s="282"/>
      <c r="R75" s="282"/>
      <c r="S75" s="282"/>
      <c r="T75" s="282"/>
      <c r="U75" s="282"/>
      <c r="V75" s="282"/>
      <c r="W75" s="282"/>
      <c r="X75" s="282"/>
      <c r="Y75" s="282"/>
    </row>
    <row r="76" spans="1:25" ht="15.75" customHeight="1">
      <c r="A76" s="282"/>
      <c r="B76" s="285"/>
      <c r="C76" s="282"/>
      <c r="D76" s="282"/>
      <c r="E76" s="282"/>
      <c r="F76" s="286"/>
      <c r="G76" s="286"/>
      <c r="H76" s="282"/>
      <c r="I76" s="282"/>
      <c r="J76" s="282"/>
      <c r="K76" s="282"/>
      <c r="L76" s="282"/>
      <c r="M76" s="282"/>
      <c r="N76" s="282"/>
      <c r="O76" s="282"/>
      <c r="P76" s="317"/>
      <c r="Q76" s="282"/>
      <c r="R76" s="282"/>
      <c r="S76" s="282"/>
      <c r="T76" s="282"/>
      <c r="U76" s="282"/>
      <c r="V76" s="282"/>
      <c r="W76" s="282"/>
      <c r="X76" s="282"/>
      <c r="Y76" s="282"/>
    </row>
    <row r="77" spans="1:25" ht="15.75" customHeight="1">
      <c r="A77" s="282"/>
      <c r="B77" s="285"/>
      <c r="C77" s="282"/>
      <c r="D77" s="282"/>
      <c r="E77" s="282"/>
      <c r="F77" s="286"/>
      <c r="G77" s="286"/>
      <c r="H77" s="282"/>
      <c r="I77" s="282"/>
      <c r="J77" s="282"/>
      <c r="K77" s="282"/>
      <c r="L77" s="282"/>
      <c r="M77" s="282"/>
      <c r="N77" s="282"/>
      <c r="O77" s="282"/>
      <c r="P77" s="317"/>
      <c r="Q77" s="282"/>
      <c r="R77" s="282"/>
      <c r="S77" s="282"/>
      <c r="T77" s="282"/>
      <c r="U77" s="282"/>
      <c r="V77" s="282"/>
      <c r="W77" s="282"/>
      <c r="X77" s="282"/>
      <c r="Y77" s="282"/>
    </row>
    <row r="78" spans="1:25" ht="15.75" customHeight="1">
      <c r="A78" s="282"/>
      <c r="B78" s="285"/>
      <c r="C78" s="282"/>
      <c r="D78" s="282"/>
      <c r="E78" s="282"/>
      <c r="F78" s="286"/>
      <c r="G78" s="286"/>
      <c r="H78" s="282"/>
      <c r="I78" s="282"/>
      <c r="J78" s="282"/>
      <c r="K78" s="282"/>
      <c r="L78" s="282"/>
      <c r="M78" s="282"/>
      <c r="N78" s="282"/>
      <c r="O78" s="282"/>
      <c r="P78" s="317"/>
      <c r="Q78" s="282"/>
      <c r="R78" s="282"/>
      <c r="S78" s="282"/>
      <c r="T78" s="282"/>
      <c r="U78" s="282"/>
      <c r="V78" s="282"/>
      <c r="W78" s="282"/>
      <c r="X78" s="282"/>
      <c r="Y78" s="282"/>
    </row>
    <row r="79" spans="1:25" ht="15.75" customHeight="1">
      <c r="A79" s="282"/>
      <c r="B79" s="285"/>
      <c r="C79" s="282"/>
      <c r="D79" s="282"/>
      <c r="E79" s="282"/>
      <c r="F79" s="286"/>
      <c r="G79" s="286"/>
      <c r="H79" s="282"/>
      <c r="I79" s="282"/>
      <c r="J79" s="282"/>
      <c r="K79" s="282"/>
      <c r="L79" s="282"/>
      <c r="M79" s="282"/>
      <c r="N79" s="282"/>
      <c r="O79" s="282"/>
      <c r="P79" s="317"/>
      <c r="Q79" s="282"/>
      <c r="R79" s="282"/>
      <c r="S79" s="282"/>
      <c r="T79" s="282"/>
      <c r="U79" s="282"/>
      <c r="V79" s="282"/>
      <c r="W79" s="282"/>
      <c r="X79" s="282"/>
      <c r="Y79" s="282"/>
    </row>
    <row r="80" spans="1:25" ht="15.75" customHeight="1">
      <c r="A80" s="282"/>
      <c r="B80" s="285"/>
      <c r="C80" s="282"/>
      <c r="D80" s="282"/>
      <c r="E80" s="282"/>
      <c r="F80" s="286"/>
      <c r="G80" s="286"/>
      <c r="H80" s="282"/>
      <c r="I80" s="282"/>
      <c r="J80" s="282"/>
      <c r="K80" s="282"/>
      <c r="L80" s="282"/>
      <c r="M80" s="282"/>
      <c r="N80" s="282"/>
      <c r="O80" s="282"/>
      <c r="P80" s="317"/>
      <c r="Q80" s="282"/>
      <c r="R80" s="282"/>
      <c r="S80" s="282"/>
      <c r="T80" s="282"/>
      <c r="U80" s="282"/>
      <c r="V80" s="282"/>
      <c r="W80" s="282"/>
      <c r="X80" s="282"/>
      <c r="Y80" s="282"/>
    </row>
    <row r="81" spans="1:25" ht="15.75" customHeight="1">
      <c r="A81" s="282"/>
      <c r="B81" s="285"/>
      <c r="C81" s="282"/>
      <c r="D81" s="282"/>
      <c r="E81" s="282"/>
      <c r="F81" s="286"/>
      <c r="G81" s="286"/>
      <c r="H81" s="282"/>
      <c r="I81" s="282"/>
      <c r="J81" s="282"/>
      <c r="K81" s="282"/>
      <c r="L81" s="282"/>
      <c r="M81" s="282"/>
      <c r="N81" s="282"/>
      <c r="O81" s="282"/>
      <c r="P81" s="317"/>
      <c r="Q81" s="282"/>
      <c r="R81" s="282"/>
      <c r="S81" s="282"/>
      <c r="T81" s="282"/>
      <c r="U81" s="282"/>
      <c r="V81" s="282"/>
      <c r="W81" s="282"/>
      <c r="X81" s="282"/>
      <c r="Y81" s="282"/>
    </row>
    <row r="82" spans="1:25" ht="15.75" customHeight="1">
      <c r="A82" s="282"/>
      <c r="B82" s="285"/>
      <c r="C82" s="282"/>
      <c r="D82" s="282"/>
      <c r="E82" s="282"/>
      <c r="F82" s="286"/>
      <c r="G82" s="286"/>
      <c r="H82" s="282"/>
      <c r="I82" s="282"/>
      <c r="J82" s="282"/>
      <c r="K82" s="282"/>
      <c r="L82" s="282"/>
      <c r="M82" s="282"/>
      <c r="N82" s="282"/>
      <c r="O82" s="282"/>
      <c r="P82" s="317"/>
      <c r="Q82" s="282"/>
      <c r="R82" s="282"/>
      <c r="S82" s="282"/>
      <c r="T82" s="282"/>
      <c r="U82" s="282"/>
      <c r="V82" s="282"/>
      <c r="W82" s="282"/>
      <c r="X82" s="282"/>
      <c r="Y82" s="282"/>
    </row>
    <row r="83" spans="1:25" ht="15.75" customHeight="1">
      <c r="A83" s="282"/>
      <c r="B83" s="285"/>
      <c r="C83" s="282"/>
      <c r="D83" s="282"/>
      <c r="E83" s="282"/>
      <c r="F83" s="286"/>
      <c r="G83" s="286"/>
      <c r="H83" s="282"/>
      <c r="I83" s="282"/>
      <c r="J83" s="282"/>
      <c r="K83" s="282"/>
      <c r="L83" s="282"/>
      <c r="M83" s="282"/>
      <c r="N83" s="282"/>
      <c r="O83" s="282"/>
      <c r="P83" s="317"/>
      <c r="Q83" s="282"/>
      <c r="R83" s="282"/>
      <c r="S83" s="282"/>
      <c r="T83" s="282"/>
      <c r="U83" s="282"/>
      <c r="V83" s="282"/>
      <c r="W83" s="282"/>
      <c r="X83" s="282"/>
      <c r="Y83" s="282"/>
    </row>
    <row r="84" spans="1:25" ht="15.75" customHeight="1">
      <c r="A84" s="282"/>
      <c r="B84" s="285"/>
      <c r="C84" s="282"/>
      <c r="D84" s="282"/>
      <c r="E84" s="282"/>
      <c r="F84" s="286"/>
      <c r="G84" s="286"/>
      <c r="H84" s="282"/>
      <c r="I84" s="282"/>
      <c r="J84" s="282"/>
      <c r="K84" s="282"/>
      <c r="L84" s="282"/>
      <c r="M84" s="282"/>
      <c r="N84" s="282"/>
      <c r="O84" s="282"/>
      <c r="P84" s="317"/>
      <c r="Q84" s="282"/>
      <c r="R84" s="282"/>
      <c r="S84" s="282"/>
      <c r="T84" s="282"/>
      <c r="U84" s="282"/>
      <c r="V84" s="282"/>
      <c r="W84" s="282"/>
      <c r="X84" s="282"/>
      <c r="Y84" s="282"/>
    </row>
    <row r="85" spans="1:25" ht="15.75" customHeight="1">
      <c r="A85" s="282"/>
      <c r="B85" s="285"/>
      <c r="C85" s="282"/>
      <c r="D85" s="282"/>
      <c r="E85" s="282"/>
      <c r="F85" s="286"/>
      <c r="G85" s="286"/>
      <c r="H85" s="282"/>
      <c r="I85" s="282"/>
      <c r="J85" s="282"/>
      <c r="K85" s="282"/>
      <c r="L85" s="282"/>
      <c r="M85" s="282"/>
      <c r="N85" s="282"/>
      <c r="O85" s="282"/>
      <c r="P85" s="317"/>
      <c r="Q85" s="282"/>
      <c r="R85" s="282"/>
      <c r="S85" s="282"/>
      <c r="T85" s="282"/>
      <c r="U85" s="282"/>
      <c r="V85" s="282"/>
      <c r="W85" s="282"/>
      <c r="X85" s="282"/>
      <c r="Y85" s="282"/>
    </row>
    <row r="86" spans="1:25" ht="15.75" customHeight="1">
      <c r="A86" s="282"/>
      <c r="B86" s="285"/>
      <c r="C86" s="282"/>
      <c r="D86" s="282"/>
      <c r="E86" s="282"/>
      <c r="F86" s="286"/>
      <c r="G86" s="286"/>
      <c r="H86" s="282"/>
      <c r="I86" s="282"/>
      <c r="J86" s="282"/>
      <c r="K86" s="282"/>
      <c r="L86" s="282"/>
      <c r="M86" s="282"/>
      <c r="N86" s="282"/>
      <c r="O86" s="282"/>
      <c r="P86" s="317"/>
      <c r="Q86" s="282"/>
      <c r="R86" s="282"/>
      <c r="S86" s="282"/>
      <c r="T86" s="282"/>
      <c r="U86" s="282"/>
      <c r="V86" s="282"/>
      <c r="W86" s="282"/>
      <c r="X86" s="282"/>
      <c r="Y86" s="282"/>
    </row>
    <row r="87" spans="1:25" ht="15.75" customHeight="1">
      <c r="A87" s="282"/>
      <c r="B87" s="285"/>
      <c r="C87" s="282"/>
      <c r="D87" s="282"/>
      <c r="E87" s="282"/>
      <c r="F87" s="286"/>
      <c r="G87" s="286"/>
      <c r="H87" s="282"/>
      <c r="I87" s="282"/>
      <c r="J87" s="282"/>
      <c r="K87" s="282"/>
      <c r="L87" s="282"/>
      <c r="M87" s="282"/>
      <c r="N87" s="282"/>
      <c r="O87" s="282"/>
      <c r="P87" s="317"/>
      <c r="Q87" s="282"/>
      <c r="R87" s="282"/>
      <c r="S87" s="282"/>
      <c r="T87" s="282"/>
      <c r="U87" s="282"/>
      <c r="V87" s="282"/>
      <c r="W87" s="282"/>
      <c r="X87" s="282"/>
      <c r="Y87" s="282"/>
    </row>
    <row r="88" spans="1:25" ht="15.75" customHeight="1">
      <c r="A88" s="282"/>
      <c r="B88" s="285"/>
      <c r="C88" s="282"/>
      <c r="D88" s="282"/>
      <c r="E88" s="282"/>
      <c r="F88" s="286"/>
      <c r="G88" s="286"/>
      <c r="H88" s="282"/>
      <c r="I88" s="282"/>
      <c r="J88" s="282"/>
      <c r="K88" s="282"/>
      <c r="L88" s="282"/>
      <c r="M88" s="282"/>
      <c r="N88" s="282"/>
      <c r="O88" s="282"/>
      <c r="P88" s="317"/>
      <c r="Q88" s="282"/>
      <c r="R88" s="282"/>
      <c r="S88" s="282"/>
      <c r="T88" s="282"/>
      <c r="U88" s="282"/>
      <c r="V88" s="282"/>
      <c r="W88" s="282"/>
      <c r="X88" s="282"/>
      <c r="Y88" s="282"/>
    </row>
    <row r="89" spans="1:25" ht="15.75" customHeight="1">
      <c r="A89" s="282"/>
      <c r="B89" s="285"/>
      <c r="C89" s="282"/>
      <c r="D89" s="282"/>
      <c r="E89" s="282"/>
      <c r="F89" s="286"/>
      <c r="G89" s="286"/>
      <c r="H89" s="282"/>
      <c r="I89" s="282"/>
      <c r="J89" s="282"/>
      <c r="K89" s="282"/>
      <c r="L89" s="282"/>
      <c r="M89" s="282"/>
      <c r="N89" s="282"/>
      <c r="O89" s="282"/>
      <c r="P89" s="317"/>
      <c r="Q89" s="282"/>
      <c r="R89" s="282"/>
      <c r="S89" s="282"/>
      <c r="T89" s="282"/>
      <c r="U89" s="282"/>
      <c r="V89" s="282"/>
      <c r="W89" s="282"/>
      <c r="X89" s="282"/>
      <c r="Y89" s="282"/>
    </row>
    <row r="90" spans="1:25" ht="15.75" customHeight="1">
      <c r="A90" s="282"/>
      <c r="B90" s="285"/>
      <c r="C90" s="282"/>
      <c r="D90" s="282"/>
      <c r="E90" s="282"/>
      <c r="F90" s="286"/>
      <c r="G90" s="286"/>
      <c r="H90" s="282"/>
      <c r="I90" s="282"/>
      <c r="J90" s="282"/>
      <c r="K90" s="282"/>
      <c r="L90" s="282"/>
      <c r="M90" s="282"/>
      <c r="N90" s="282"/>
      <c r="O90" s="282"/>
      <c r="P90" s="317"/>
      <c r="Q90" s="282"/>
      <c r="R90" s="282"/>
      <c r="S90" s="282"/>
      <c r="T90" s="282"/>
      <c r="U90" s="282"/>
      <c r="V90" s="282"/>
      <c r="W90" s="282"/>
      <c r="X90" s="282"/>
      <c r="Y90" s="282"/>
    </row>
    <row r="91" spans="1:25" ht="15.75" customHeight="1">
      <c r="A91" s="282"/>
      <c r="B91" s="285"/>
      <c r="C91" s="282"/>
      <c r="D91" s="282"/>
      <c r="E91" s="282"/>
      <c r="F91" s="286"/>
      <c r="G91" s="286"/>
      <c r="H91" s="282"/>
      <c r="I91" s="282"/>
      <c r="J91" s="282"/>
      <c r="K91" s="282"/>
      <c r="L91" s="282"/>
      <c r="M91" s="282"/>
      <c r="N91" s="282"/>
      <c r="O91" s="282"/>
      <c r="P91" s="317"/>
      <c r="Q91" s="282"/>
      <c r="R91" s="282"/>
      <c r="S91" s="282"/>
      <c r="T91" s="282"/>
      <c r="U91" s="282"/>
      <c r="V91" s="282"/>
      <c r="W91" s="282"/>
      <c r="X91" s="282"/>
      <c r="Y91" s="282"/>
    </row>
    <row r="92" spans="1:25" ht="15.75" customHeight="1">
      <c r="A92" s="282"/>
      <c r="B92" s="285"/>
      <c r="C92" s="282"/>
      <c r="D92" s="282"/>
      <c r="E92" s="282"/>
      <c r="F92" s="286"/>
      <c r="G92" s="286"/>
      <c r="H92" s="282"/>
      <c r="I92" s="282"/>
      <c r="J92" s="282"/>
      <c r="K92" s="282"/>
      <c r="L92" s="282"/>
      <c r="M92" s="282"/>
      <c r="N92" s="282"/>
      <c r="O92" s="282"/>
      <c r="P92" s="317"/>
      <c r="Q92" s="282"/>
      <c r="R92" s="282"/>
      <c r="S92" s="282"/>
      <c r="T92" s="282"/>
      <c r="U92" s="282"/>
      <c r="V92" s="282"/>
      <c r="W92" s="282"/>
      <c r="X92" s="282"/>
      <c r="Y92" s="282"/>
    </row>
    <row r="93" spans="1:25" ht="15.75" customHeight="1">
      <c r="A93" s="282"/>
      <c r="B93" s="285"/>
      <c r="C93" s="282"/>
      <c r="D93" s="282"/>
      <c r="E93" s="282"/>
      <c r="F93" s="286"/>
      <c r="G93" s="286"/>
      <c r="H93" s="282"/>
      <c r="I93" s="282"/>
      <c r="J93" s="282"/>
      <c r="K93" s="282"/>
      <c r="L93" s="282"/>
      <c r="M93" s="282"/>
      <c r="N93" s="282"/>
      <c r="O93" s="282"/>
      <c r="P93" s="317"/>
      <c r="Q93" s="282"/>
      <c r="R93" s="282"/>
      <c r="S93" s="282"/>
      <c r="T93" s="282"/>
      <c r="U93" s="282"/>
      <c r="V93" s="282"/>
      <c r="W93" s="282"/>
      <c r="X93" s="282"/>
      <c r="Y93" s="282"/>
    </row>
    <row r="94" spans="1:25" ht="15.75" customHeight="1">
      <c r="A94" s="282"/>
      <c r="B94" s="285"/>
      <c r="C94" s="282"/>
      <c r="D94" s="282"/>
      <c r="E94" s="282"/>
      <c r="F94" s="286"/>
      <c r="G94" s="286"/>
      <c r="H94" s="282"/>
      <c r="I94" s="282"/>
      <c r="J94" s="282"/>
      <c r="K94" s="282"/>
      <c r="L94" s="282"/>
      <c r="M94" s="282"/>
      <c r="N94" s="282"/>
      <c r="O94" s="282"/>
      <c r="P94" s="317"/>
      <c r="Q94" s="282"/>
      <c r="R94" s="282"/>
      <c r="S94" s="282"/>
      <c r="T94" s="282"/>
      <c r="U94" s="282"/>
      <c r="V94" s="282"/>
      <c r="W94" s="282"/>
      <c r="X94" s="282"/>
      <c r="Y94" s="282"/>
    </row>
    <row r="95" spans="1:25" ht="15.75" customHeight="1">
      <c r="A95" s="282"/>
      <c r="B95" s="285"/>
      <c r="C95" s="282"/>
      <c r="D95" s="282"/>
      <c r="E95" s="282"/>
      <c r="F95" s="286"/>
      <c r="G95" s="286"/>
      <c r="H95" s="282"/>
      <c r="I95" s="282"/>
      <c r="J95" s="282"/>
      <c r="K95" s="282"/>
      <c r="L95" s="282"/>
      <c r="M95" s="282"/>
      <c r="N95" s="282"/>
      <c r="O95" s="282"/>
      <c r="P95" s="317"/>
      <c r="Q95" s="282"/>
      <c r="R95" s="282"/>
      <c r="S95" s="282"/>
      <c r="T95" s="282"/>
      <c r="U95" s="282"/>
      <c r="V95" s="282"/>
      <c r="W95" s="282"/>
      <c r="X95" s="282"/>
      <c r="Y95" s="282"/>
    </row>
    <row r="96" spans="1:25" ht="15.75" customHeight="1">
      <c r="A96" s="282"/>
      <c r="B96" s="285"/>
      <c r="C96" s="282"/>
      <c r="D96" s="282"/>
      <c r="E96" s="282"/>
      <c r="F96" s="286"/>
      <c r="G96" s="286"/>
      <c r="H96" s="282"/>
      <c r="I96" s="282"/>
      <c r="J96" s="282"/>
      <c r="K96" s="282"/>
      <c r="L96" s="282"/>
      <c r="M96" s="282"/>
      <c r="N96" s="282"/>
      <c r="O96" s="282"/>
      <c r="P96" s="317"/>
      <c r="Q96" s="282"/>
      <c r="R96" s="282"/>
      <c r="S96" s="282"/>
      <c r="T96" s="282"/>
      <c r="U96" s="282"/>
      <c r="V96" s="282"/>
      <c r="W96" s="282"/>
      <c r="X96" s="282"/>
      <c r="Y96" s="282"/>
    </row>
    <row r="97" spans="1:25" ht="15.75" customHeight="1">
      <c r="A97" s="282"/>
      <c r="B97" s="285"/>
      <c r="C97" s="282"/>
      <c r="D97" s="282"/>
      <c r="E97" s="282"/>
      <c r="F97" s="286"/>
      <c r="G97" s="286"/>
      <c r="H97" s="282"/>
      <c r="I97" s="282"/>
      <c r="J97" s="282"/>
      <c r="K97" s="282"/>
      <c r="L97" s="282"/>
      <c r="M97" s="282"/>
      <c r="N97" s="282"/>
      <c r="O97" s="282"/>
      <c r="P97" s="317"/>
      <c r="Q97" s="282"/>
      <c r="R97" s="282"/>
      <c r="S97" s="282"/>
      <c r="T97" s="282"/>
      <c r="U97" s="282"/>
      <c r="V97" s="282"/>
      <c r="W97" s="282"/>
      <c r="X97" s="282"/>
      <c r="Y97" s="282"/>
    </row>
    <row r="98" spans="1:25" ht="15.75" customHeight="1">
      <c r="A98" s="282"/>
      <c r="B98" s="285"/>
      <c r="C98" s="282"/>
      <c r="D98" s="282"/>
      <c r="E98" s="282"/>
      <c r="F98" s="286"/>
      <c r="G98" s="286"/>
      <c r="H98" s="282"/>
      <c r="I98" s="282"/>
      <c r="J98" s="282"/>
      <c r="K98" s="282"/>
      <c r="L98" s="282"/>
      <c r="M98" s="282"/>
      <c r="N98" s="282"/>
      <c r="O98" s="282"/>
      <c r="P98" s="317"/>
      <c r="Q98" s="282"/>
      <c r="R98" s="282"/>
      <c r="S98" s="282"/>
      <c r="T98" s="282"/>
      <c r="U98" s="282"/>
      <c r="V98" s="282"/>
      <c r="W98" s="282"/>
      <c r="X98" s="282"/>
      <c r="Y98" s="282"/>
    </row>
    <row r="99" spans="1:25" ht="15.75" customHeight="1">
      <c r="A99" s="282"/>
      <c r="B99" s="285"/>
      <c r="C99" s="282"/>
      <c r="D99" s="282"/>
      <c r="E99" s="282"/>
      <c r="F99" s="286"/>
      <c r="G99" s="286"/>
      <c r="H99" s="282"/>
      <c r="I99" s="282"/>
      <c r="J99" s="282"/>
      <c r="K99" s="282"/>
      <c r="L99" s="282"/>
      <c r="M99" s="282"/>
      <c r="N99" s="282"/>
      <c r="O99" s="282"/>
      <c r="P99" s="317"/>
      <c r="Q99" s="282"/>
      <c r="R99" s="282"/>
      <c r="S99" s="282"/>
      <c r="T99" s="282"/>
      <c r="U99" s="282"/>
      <c r="V99" s="282"/>
      <c r="W99" s="282"/>
      <c r="X99" s="282"/>
      <c r="Y99" s="282"/>
    </row>
    <row r="100" spans="1:25" ht="15.75" customHeight="1">
      <c r="A100" s="282"/>
      <c r="B100" s="285"/>
      <c r="C100" s="282"/>
      <c r="D100" s="282"/>
      <c r="E100" s="282"/>
      <c r="F100" s="286"/>
      <c r="G100" s="286"/>
      <c r="H100" s="282"/>
      <c r="I100" s="282"/>
      <c r="J100" s="282"/>
      <c r="K100" s="282"/>
      <c r="L100" s="282"/>
      <c r="M100" s="282"/>
      <c r="N100" s="282"/>
      <c r="O100" s="282"/>
      <c r="P100" s="317"/>
      <c r="Q100" s="282"/>
      <c r="R100" s="282"/>
      <c r="S100" s="282"/>
      <c r="T100" s="282"/>
      <c r="U100" s="282"/>
      <c r="V100" s="282"/>
      <c r="W100" s="282"/>
      <c r="X100" s="282"/>
      <c r="Y100" s="282"/>
    </row>
    <row r="101" spans="1:25" ht="15.75" customHeight="1">
      <c r="A101" s="282"/>
      <c r="B101" s="285"/>
      <c r="C101" s="282"/>
      <c r="D101" s="282"/>
      <c r="E101" s="282"/>
      <c r="F101" s="286"/>
      <c r="G101" s="286"/>
      <c r="H101" s="282"/>
      <c r="I101" s="282"/>
      <c r="J101" s="282"/>
      <c r="K101" s="282"/>
      <c r="L101" s="282"/>
      <c r="M101" s="282"/>
      <c r="N101" s="282"/>
      <c r="O101" s="282"/>
      <c r="P101" s="317"/>
      <c r="Q101" s="282"/>
      <c r="R101" s="282"/>
      <c r="S101" s="282"/>
      <c r="T101" s="282"/>
      <c r="U101" s="282"/>
      <c r="V101" s="282"/>
      <c r="W101" s="282"/>
      <c r="X101" s="282"/>
      <c r="Y101" s="282"/>
    </row>
    <row r="102" spans="1:25" ht="15.75" customHeight="1">
      <c r="A102" s="282"/>
      <c r="B102" s="285"/>
      <c r="C102" s="282"/>
      <c r="D102" s="282"/>
      <c r="E102" s="282"/>
      <c r="F102" s="286"/>
      <c r="G102" s="286"/>
      <c r="H102" s="282"/>
      <c r="I102" s="282"/>
      <c r="J102" s="282"/>
      <c r="K102" s="282"/>
      <c r="L102" s="282"/>
      <c r="M102" s="282"/>
      <c r="N102" s="282"/>
      <c r="O102" s="282"/>
      <c r="P102" s="317"/>
      <c r="Q102" s="282"/>
      <c r="R102" s="282"/>
      <c r="S102" s="282"/>
      <c r="T102" s="282"/>
      <c r="U102" s="282"/>
      <c r="V102" s="282"/>
      <c r="W102" s="282"/>
      <c r="X102" s="282"/>
      <c r="Y102" s="282"/>
    </row>
    <row r="103" spans="1:25" ht="15.75" customHeight="1">
      <c r="A103" s="282"/>
      <c r="B103" s="285"/>
      <c r="C103" s="282"/>
      <c r="D103" s="282"/>
      <c r="E103" s="282"/>
      <c r="F103" s="286"/>
      <c r="G103" s="286"/>
      <c r="H103" s="282"/>
      <c r="I103" s="282"/>
      <c r="J103" s="282"/>
      <c r="K103" s="282"/>
      <c r="L103" s="282"/>
      <c r="M103" s="282"/>
      <c r="N103" s="282"/>
      <c r="O103" s="282"/>
      <c r="P103" s="317"/>
      <c r="Q103" s="282"/>
      <c r="R103" s="282"/>
      <c r="S103" s="282"/>
      <c r="T103" s="282"/>
      <c r="U103" s="282"/>
      <c r="V103" s="282"/>
      <c r="W103" s="282"/>
      <c r="X103" s="282"/>
      <c r="Y103" s="282"/>
    </row>
    <row r="104" spans="1:25" ht="15.75" customHeight="1">
      <c r="A104" s="282"/>
      <c r="B104" s="285"/>
      <c r="C104" s="282"/>
      <c r="D104" s="282"/>
      <c r="E104" s="282"/>
      <c r="F104" s="286"/>
      <c r="G104" s="286"/>
      <c r="H104" s="282"/>
      <c r="I104" s="282"/>
      <c r="J104" s="282"/>
      <c r="K104" s="282"/>
      <c r="L104" s="282"/>
      <c r="M104" s="282"/>
      <c r="N104" s="282"/>
      <c r="O104" s="282"/>
      <c r="P104" s="317"/>
      <c r="Q104" s="282"/>
      <c r="R104" s="282"/>
      <c r="S104" s="282"/>
      <c r="T104" s="282"/>
      <c r="U104" s="282"/>
      <c r="V104" s="282"/>
      <c r="W104" s="282"/>
      <c r="X104" s="282"/>
      <c r="Y104" s="282"/>
    </row>
    <row r="105" spans="1:25" ht="15.75" customHeight="1">
      <c r="A105" s="282"/>
      <c r="B105" s="285"/>
      <c r="C105" s="282"/>
      <c r="D105" s="282"/>
      <c r="E105" s="282"/>
      <c r="F105" s="286"/>
      <c r="G105" s="286"/>
      <c r="H105" s="282"/>
      <c r="I105" s="282"/>
      <c r="J105" s="282"/>
      <c r="K105" s="282"/>
      <c r="L105" s="282"/>
      <c r="M105" s="282"/>
      <c r="N105" s="282"/>
      <c r="O105" s="282"/>
      <c r="P105" s="317"/>
      <c r="Q105" s="282"/>
      <c r="R105" s="282"/>
      <c r="S105" s="282"/>
      <c r="T105" s="282"/>
      <c r="U105" s="282"/>
      <c r="V105" s="282"/>
      <c r="W105" s="282"/>
      <c r="X105" s="282"/>
      <c r="Y105" s="282"/>
    </row>
    <row r="106" spans="1:25" ht="15.75" customHeight="1">
      <c r="A106" s="282"/>
      <c r="B106" s="285"/>
      <c r="C106" s="282"/>
      <c r="D106" s="282"/>
      <c r="E106" s="282"/>
      <c r="F106" s="286"/>
      <c r="G106" s="286"/>
      <c r="H106" s="282"/>
      <c r="I106" s="282"/>
      <c r="J106" s="282"/>
      <c r="K106" s="282"/>
      <c r="L106" s="282"/>
      <c r="M106" s="282"/>
      <c r="N106" s="282"/>
      <c r="O106" s="282"/>
      <c r="P106" s="317"/>
      <c r="Q106" s="282"/>
      <c r="R106" s="282"/>
      <c r="S106" s="282"/>
      <c r="T106" s="282"/>
      <c r="U106" s="282"/>
      <c r="V106" s="282"/>
      <c r="W106" s="282"/>
      <c r="X106" s="282"/>
      <c r="Y106" s="282"/>
    </row>
  </sheetData>
  <mergeCells count="39">
    <mergeCell ref="Q7:Q14"/>
    <mergeCell ref="Q16:Q23"/>
    <mergeCell ref="Q34:Q41"/>
    <mergeCell ref="S16:S23"/>
    <mergeCell ref="Q51:Q58"/>
    <mergeCell ref="S34:S41"/>
    <mergeCell ref="R16:R23"/>
    <mergeCell ref="R34:R41"/>
    <mergeCell ref="A51:A56"/>
    <mergeCell ref="P51:P58"/>
    <mergeCell ref="G51:G58"/>
    <mergeCell ref="I51:I58"/>
    <mergeCell ref="M51:M58"/>
    <mergeCell ref="A43:A50"/>
    <mergeCell ref="I43:I50"/>
    <mergeCell ref="P43:P50"/>
    <mergeCell ref="Q43:Q50"/>
    <mergeCell ref="A25:A32"/>
    <mergeCell ref="I25:I32"/>
    <mergeCell ref="P25:P32"/>
    <mergeCell ref="Q25:Q32"/>
    <mergeCell ref="A34:A41"/>
    <mergeCell ref="P34:P41"/>
    <mergeCell ref="G43:G50"/>
    <mergeCell ref="H25:H32"/>
    <mergeCell ref="M43:M50"/>
    <mergeCell ref="A7:A14"/>
    <mergeCell ref="N7:N14"/>
    <mergeCell ref="P7:P14"/>
    <mergeCell ref="A16:A23"/>
    <mergeCell ref="M16:M23"/>
    <mergeCell ref="P16:P23"/>
    <mergeCell ref="A1:Q1"/>
    <mergeCell ref="A2:Q2"/>
    <mergeCell ref="C3:I3"/>
    <mergeCell ref="J4:K4"/>
    <mergeCell ref="C4:E4"/>
    <mergeCell ref="L3:O3"/>
    <mergeCell ref="P3:R3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6"/>
  <sheetViews>
    <sheetView topLeftCell="A13" zoomScale="64" zoomScaleNormal="64" workbookViewId="0">
      <selection activeCell="R19" sqref="R19"/>
    </sheetView>
  </sheetViews>
  <sheetFormatPr defaultColWidth="14.375" defaultRowHeight="15"/>
  <cols>
    <col min="1" max="1" width="4.625" style="264" customWidth="1"/>
    <col min="2" max="2" width="4.25" style="264" customWidth="1"/>
    <col min="3" max="6" width="13.375" style="264" customWidth="1"/>
    <col min="7" max="7" width="13.875" style="264" customWidth="1"/>
    <col min="8" max="8" width="14.75" style="264" customWidth="1"/>
    <col min="9" max="9" width="15.25" style="264" customWidth="1"/>
    <col min="10" max="11" width="16.625" style="264" customWidth="1"/>
    <col min="12" max="14" width="14.5" style="264" customWidth="1"/>
    <col min="15" max="15" width="14.875" style="264" customWidth="1"/>
    <col min="16" max="16" width="13.875" style="316" customWidth="1"/>
    <col min="17" max="17" width="13.875" style="264" customWidth="1"/>
    <col min="18" max="18" width="15" style="264" customWidth="1"/>
    <col min="19" max="19" width="14.5" style="264" customWidth="1"/>
    <col min="20" max="25" width="9.125" style="264" customWidth="1"/>
    <col min="26" max="16384" width="14.375" style="264"/>
  </cols>
  <sheetData>
    <row r="1" spans="1:25" ht="14.25" customHeight="1" thickBot="1">
      <c r="A1" s="971" t="s">
        <v>203</v>
      </c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971"/>
      <c r="O1" s="971"/>
      <c r="P1" s="971"/>
      <c r="Q1" s="971"/>
      <c r="R1" s="262"/>
      <c r="S1" s="262"/>
      <c r="T1" s="263"/>
      <c r="U1" s="263"/>
      <c r="V1" s="263"/>
      <c r="W1" s="263"/>
      <c r="X1" s="263"/>
      <c r="Y1" s="263"/>
    </row>
    <row r="2" spans="1:25" ht="16.5" customHeight="1" thickBot="1">
      <c r="A2" s="972" t="s">
        <v>239</v>
      </c>
      <c r="B2" s="972"/>
      <c r="C2" s="972"/>
      <c r="D2" s="972"/>
      <c r="E2" s="972"/>
      <c r="F2" s="972"/>
      <c r="G2" s="972"/>
      <c r="H2" s="972"/>
      <c r="I2" s="972"/>
      <c r="J2" s="972"/>
      <c r="K2" s="972"/>
      <c r="L2" s="972"/>
      <c r="M2" s="972"/>
      <c r="N2" s="972"/>
      <c r="O2" s="972"/>
      <c r="P2" s="972"/>
      <c r="Q2" s="972"/>
      <c r="R2" s="262"/>
      <c r="S2" s="262"/>
      <c r="T2" s="263"/>
      <c r="U2" s="263"/>
      <c r="V2" s="263"/>
      <c r="W2" s="263"/>
      <c r="X2" s="263"/>
      <c r="Y2" s="263"/>
    </row>
    <row r="3" spans="1:25" ht="15.75" customHeight="1" thickBot="1">
      <c r="A3" s="265"/>
      <c r="B3" s="266"/>
      <c r="C3" s="973" t="s">
        <v>69</v>
      </c>
      <c r="D3" s="974"/>
      <c r="E3" s="974"/>
      <c r="F3" s="974"/>
      <c r="G3" s="974"/>
      <c r="H3" s="974"/>
      <c r="I3" s="974"/>
      <c r="J3" s="519"/>
      <c r="K3" s="519"/>
      <c r="L3" s="975" t="s">
        <v>43</v>
      </c>
      <c r="M3" s="976"/>
      <c r="N3" s="976"/>
      <c r="O3" s="977"/>
      <c r="P3" s="978" t="s">
        <v>44</v>
      </c>
      <c r="Q3" s="979"/>
      <c r="R3" s="980"/>
      <c r="S3" s="520" t="s">
        <v>45</v>
      </c>
      <c r="T3" s="263"/>
      <c r="U3" s="263"/>
      <c r="V3" s="263"/>
      <c r="W3" s="263"/>
      <c r="X3" s="263"/>
      <c r="Y3" s="263"/>
    </row>
    <row r="4" spans="1:25" ht="30" customHeight="1" thickBot="1">
      <c r="A4" s="267"/>
      <c r="B4" s="268"/>
      <c r="C4" s="966" t="s">
        <v>191</v>
      </c>
      <c r="D4" s="967"/>
      <c r="E4" s="968"/>
      <c r="F4" s="269"/>
      <c r="G4" s="269"/>
      <c r="H4" s="269"/>
      <c r="I4" s="269"/>
      <c r="J4" s="969" t="s">
        <v>191</v>
      </c>
      <c r="K4" s="970"/>
      <c r="L4" s="473"/>
      <c r="M4" s="473"/>
      <c r="N4" s="473"/>
      <c r="O4" s="473"/>
      <c r="P4" s="323"/>
      <c r="Q4" s="473"/>
      <c r="R4" s="270"/>
      <c r="S4" s="270"/>
      <c r="T4" s="263"/>
      <c r="U4" s="263"/>
      <c r="V4" s="263"/>
      <c r="W4" s="263"/>
      <c r="X4" s="263"/>
      <c r="Y4" s="263"/>
    </row>
    <row r="5" spans="1:25" ht="69" customHeight="1" thickBot="1">
      <c r="A5" s="271" t="s">
        <v>46</v>
      </c>
      <c r="B5" s="272" t="s">
        <v>190</v>
      </c>
      <c r="C5" s="273" t="s">
        <v>223</v>
      </c>
      <c r="D5" s="273" t="s">
        <v>224</v>
      </c>
      <c r="E5" s="273" t="s">
        <v>228</v>
      </c>
      <c r="F5" s="274" t="s">
        <v>240</v>
      </c>
      <c r="G5" s="273" t="s">
        <v>225</v>
      </c>
      <c r="H5" s="274" t="s">
        <v>227</v>
      </c>
      <c r="I5" s="304" t="s">
        <v>47</v>
      </c>
      <c r="J5" s="273" t="s">
        <v>202</v>
      </c>
      <c r="K5" s="273" t="s">
        <v>199</v>
      </c>
      <c r="L5" s="273" t="s">
        <v>205</v>
      </c>
      <c r="M5" s="274" t="s">
        <v>204</v>
      </c>
      <c r="N5" s="274" t="s">
        <v>206</v>
      </c>
      <c r="O5" s="274" t="s">
        <v>201</v>
      </c>
      <c r="P5" s="274" t="s">
        <v>48</v>
      </c>
      <c r="Q5" s="304" t="s">
        <v>49</v>
      </c>
      <c r="R5" s="274" t="s">
        <v>50</v>
      </c>
      <c r="S5" s="343" t="s">
        <v>229</v>
      </c>
      <c r="T5" s="263"/>
      <c r="U5" s="263"/>
      <c r="V5" s="263"/>
      <c r="W5" s="263"/>
      <c r="X5" s="263"/>
      <c r="Y5" s="263"/>
    </row>
    <row r="6" spans="1:25" ht="50.25" customHeight="1" thickBot="1">
      <c r="A6" s="307"/>
      <c r="B6" s="272"/>
      <c r="C6" s="315" t="s">
        <v>194</v>
      </c>
      <c r="D6" s="471" t="s">
        <v>195</v>
      </c>
      <c r="E6" s="472" t="s">
        <v>196</v>
      </c>
      <c r="F6" s="472" t="s">
        <v>194</v>
      </c>
      <c r="G6" s="471" t="s">
        <v>197</v>
      </c>
      <c r="H6" s="472" t="s">
        <v>198</v>
      </c>
      <c r="I6" s="471" t="s">
        <v>194</v>
      </c>
      <c r="J6" s="472"/>
      <c r="K6" s="472"/>
      <c r="L6" s="472" t="s">
        <v>197</v>
      </c>
      <c r="M6" s="472" t="s">
        <v>194</v>
      </c>
      <c r="N6" s="472" t="s">
        <v>194</v>
      </c>
      <c r="O6" s="471" t="s">
        <v>194</v>
      </c>
      <c r="P6" s="471" t="s">
        <v>194</v>
      </c>
      <c r="Q6" s="472" t="s">
        <v>194</v>
      </c>
      <c r="R6" s="471" t="s">
        <v>194</v>
      </c>
      <c r="S6" s="471" t="s">
        <v>194</v>
      </c>
      <c r="T6" s="263"/>
      <c r="U6" s="263"/>
      <c r="V6" s="263"/>
      <c r="W6" s="263"/>
      <c r="X6" s="263"/>
      <c r="Y6" s="263"/>
    </row>
    <row r="7" spans="1:25" ht="72" customHeight="1" thickBot="1">
      <c r="A7" s="983" t="s">
        <v>52</v>
      </c>
      <c r="B7" s="275">
        <v>1</v>
      </c>
      <c r="C7" s="515" t="s">
        <v>53</v>
      </c>
      <c r="D7" s="484" t="s">
        <v>208</v>
      </c>
      <c r="E7" s="997" t="s">
        <v>192</v>
      </c>
      <c r="F7" s="463" t="s">
        <v>236</v>
      </c>
      <c r="G7" s="294" t="s">
        <v>58</v>
      </c>
      <c r="H7" s="550" t="s">
        <v>255</v>
      </c>
      <c r="I7" s="319" t="s">
        <v>214</v>
      </c>
      <c r="J7" s="321" t="s">
        <v>237</v>
      </c>
      <c r="K7" s="997" t="s">
        <v>192</v>
      </c>
      <c r="L7" s="297" t="s">
        <v>193</v>
      </c>
      <c r="M7" s="997" t="s">
        <v>192</v>
      </c>
      <c r="N7" s="335" t="s">
        <v>60</v>
      </c>
      <c r="O7" s="353" t="s">
        <v>53</v>
      </c>
      <c r="P7" s="997" t="s">
        <v>192</v>
      </c>
      <c r="Q7" s="997" t="s">
        <v>192</v>
      </c>
      <c r="R7" s="369" t="s">
        <v>200</v>
      </c>
      <c r="S7" s="517" t="s">
        <v>210</v>
      </c>
      <c r="T7" s="263"/>
      <c r="U7" s="263"/>
      <c r="V7" s="263"/>
      <c r="W7" s="263"/>
      <c r="X7" s="263"/>
      <c r="Y7" s="263"/>
    </row>
    <row r="8" spans="1:25" ht="65.25" customHeight="1" thickBot="1">
      <c r="A8" s="984"/>
      <c r="B8" s="277">
        <v>2</v>
      </c>
      <c r="C8" s="515" t="s">
        <v>54</v>
      </c>
      <c r="D8" s="484" t="s">
        <v>208</v>
      </c>
      <c r="E8" s="998"/>
      <c r="F8" s="463" t="s">
        <v>236</v>
      </c>
      <c r="G8" s="294" t="s">
        <v>58</v>
      </c>
      <c r="H8" s="550" t="s">
        <v>255</v>
      </c>
      <c r="I8" s="319" t="s">
        <v>214</v>
      </c>
      <c r="J8" s="321" t="s">
        <v>237</v>
      </c>
      <c r="K8" s="998"/>
      <c r="L8" s="297" t="s">
        <v>193</v>
      </c>
      <c r="M8" s="998"/>
      <c r="N8" s="335" t="s">
        <v>60</v>
      </c>
      <c r="O8" s="298" t="s">
        <v>54</v>
      </c>
      <c r="P8" s="998"/>
      <c r="Q8" s="998"/>
      <c r="R8" s="369" t="s">
        <v>200</v>
      </c>
      <c r="S8" s="517" t="s">
        <v>210</v>
      </c>
      <c r="T8" s="263"/>
      <c r="U8" s="263"/>
      <c r="V8" s="263"/>
      <c r="W8" s="263"/>
      <c r="X8" s="263"/>
      <c r="Y8" s="263"/>
    </row>
    <row r="9" spans="1:25" ht="41.25" customHeight="1" thickBot="1">
      <c r="A9" s="984"/>
      <c r="B9" s="277">
        <v>3</v>
      </c>
      <c r="C9" s="484" t="s">
        <v>208</v>
      </c>
      <c r="D9" s="297" t="s">
        <v>193</v>
      </c>
      <c r="E9" s="998"/>
      <c r="F9" s="335" t="s">
        <v>60</v>
      </c>
      <c r="G9" s="321" t="s">
        <v>56</v>
      </c>
      <c r="H9" s="369" t="s">
        <v>55</v>
      </c>
      <c r="I9" s="518" t="s">
        <v>213</v>
      </c>
      <c r="J9" s="319" t="s">
        <v>238</v>
      </c>
      <c r="K9" s="998"/>
      <c r="L9" s="353" t="s">
        <v>53</v>
      </c>
      <c r="M9" s="998"/>
      <c r="N9" s="353" t="s">
        <v>53</v>
      </c>
      <c r="O9" s="450" t="s">
        <v>207</v>
      </c>
      <c r="P9" s="998"/>
      <c r="Q9" s="998"/>
      <c r="R9" s="294" t="s">
        <v>57</v>
      </c>
      <c r="S9" s="297" t="s">
        <v>193</v>
      </c>
      <c r="T9" s="263"/>
      <c r="U9" s="263"/>
      <c r="V9" s="263"/>
      <c r="W9" s="263"/>
      <c r="X9" s="263"/>
      <c r="Y9" s="263"/>
    </row>
    <row r="10" spans="1:25" ht="43.5" customHeight="1" thickBot="1">
      <c r="A10" s="984"/>
      <c r="B10" s="277">
        <v>4</v>
      </c>
      <c r="C10" s="484" t="s">
        <v>208</v>
      </c>
      <c r="D10" s="297" t="s">
        <v>193</v>
      </c>
      <c r="E10" s="998"/>
      <c r="F10" s="335" t="s">
        <v>60</v>
      </c>
      <c r="G10" s="321" t="s">
        <v>56</v>
      </c>
      <c r="H10" s="369" t="s">
        <v>55</v>
      </c>
      <c r="I10" s="518" t="s">
        <v>213</v>
      </c>
      <c r="J10" s="319" t="s">
        <v>238</v>
      </c>
      <c r="K10" s="998"/>
      <c r="L10" s="298" t="s">
        <v>54</v>
      </c>
      <c r="M10" s="998"/>
      <c r="N10" s="298" t="s">
        <v>54</v>
      </c>
      <c r="O10" s="450" t="s">
        <v>207</v>
      </c>
      <c r="P10" s="998"/>
      <c r="Q10" s="998"/>
      <c r="R10" s="294" t="s">
        <v>57</v>
      </c>
      <c r="S10" s="297" t="s">
        <v>193</v>
      </c>
      <c r="T10" s="263"/>
      <c r="U10" s="263"/>
      <c r="V10" s="263"/>
      <c r="W10" s="263"/>
      <c r="X10" s="263"/>
      <c r="Y10" s="263"/>
    </row>
    <row r="11" spans="1:25" ht="51.75" customHeight="1" thickBot="1">
      <c r="A11" s="984"/>
      <c r="B11" s="277">
        <v>5</v>
      </c>
      <c r="C11" s="495" t="s">
        <v>60</v>
      </c>
      <c r="D11" s="321" t="s">
        <v>56</v>
      </c>
      <c r="E11" s="998"/>
      <c r="F11" s="353" t="s">
        <v>53</v>
      </c>
      <c r="G11" s="369" t="s">
        <v>55</v>
      </c>
      <c r="H11" s="321" t="s">
        <v>56</v>
      </c>
      <c r="I11" s="335" t="s">
        <v>66</v>
      </c>
      <c r="J11" s="297" t="s">
        <v>193</v>
      </c>
      <c r="K11" s="998"/>
      <c r="L11" s="484" t="s">
        <v>208</v>
      </c>
      <c r="M11" s="998"/>
      <c r="N11" s="294" t="s">
        <v>219</v>
      </c>
      <c r="O11" s="461" t="s">
        <v>221</v>
      </c>
      <c r="P11" s="998"/>
      <c r="Q11" s="998"/>
      <c r="R11" s="516" t="s">
        <v>241</v>
      </c>
      <c r="S11" s="414" t="s">
        <v>242</v>
      </c>
      <c r="T11" s="263"/>
      <c r="U11" s="263"/>
      <c r="V11" s="263"/>
      <c r="W11" s="263"/>
      <c r="X11" s="263"/>
      <c r="Y11" s="263"/>
    </row>
    <row r="12" spans="1:25" ht="51.75" customHeight="1" thickBot="1">
      <c r="A12" s="984"/>
      <c r="B12" s="277">
        <v>6</v>
      </c>
      <c r="C12" s="495" t="s">
        <v>60</v>
      </c>
      <c r="D12" s="321" t="s">
        <v>56</v>
      </c>
      <c r="E12" s="998"/>
      <c r="F12" s="298" t="s">
        <v>54</v>
      </c>
      <c r="G12" s="369" t="s">
        <v>55</v>
      </c>
      <c r="H12" s="321" t="s">
        <v>56</v>
      </c>
      <c r="I12" s="391" t="s">
        <v>66</v>
      </c>
      <c r="J12" s="297" t="s">
        <v>193</v>
      </c>
      <c r="K12" s="998"/>
      <c r="L12" s="484" t="s">
        <v>208</v>
      </c>
      <c r="M12" s="998"/>
      <c r="N12" s="294" t="s">
        <v>219</v>
      </c>
      <c r="O12" s="461" t="s">
        <v>221</v>
      </c>
      <c r="P12" s="998"/>
      <c r="Q12" s="998"/>
      <c r="R12" s="516" t="s">
        <v>241</v>
      </c>
      <c r="S12" s="414" t="s">
        <v>242</v>
      </c>
      <c r="T12" s="263"/>
      <c r="U12" s="263"/>
      <c r="V12" s="263"/>
      <c r="W12" s="263"/>
      <c r="X12" s="263"/>
      <c r="Y12" s="263"/>
    </row>
    <row r="13" spans="1:25" ht="33.75" customHeight="1" thickBot="1">
      <c r="A13" s="984"/>
      <c r="B13" s="295">
        <v>7</v>
      </c>
      <c r="C13" s="338"/>
      <c r="D13" s="353" t="s">
        <v>53</v>
      </c>
      <c r="E13" s="998"/>
      <c r="F13" s="321" t="s">
        <v>56</v>
      </c>
      <c r="G13" s="319" t="s">
        <v>258</v>
      </c>
      <c r="H13" s="335" t="s">
        <v>60</v>
      </c>
      <c r="I13" s="297" t="s">
        <v>193</v>
      </c>
      <c r="J13" s="466"/>
      <c r="K13" s="998"/>
      <c r="L13" s="294" t="s">
        <v>58</v>
      </c>
      <c r="M13" s="998"/>
      <c r="N13" s="464"/>
      <c r="O13" s="484" t="s">
        <v>208</v>
      </c>
      <c r="P13" s="998"/>
      <c r="Q13" s="998"/>
      <c r="R13" s="474"/>
      <c r="S13" s="414" t="s">
        <v>242</v>
      </c>
      <c r="T13" s="263"/>
      <c r="U13" s="263"/>
      <c r="V13" s="263"/>
      <c r="W13" s="263"/>
      <c r="X13" s="263"/>
      <c r="Y13" s="263"/>
    </row>
    <row r="14" spans="1:25" ht="33.75" customHeight="1" thickBot="1">
      <c r="A14" s="985"/>
      <c r="B14" s="296">
        <v>8</v>
      </c>
      <c r="C14" s="407"/>
      <c r="D14" s="298" t="s">
        <v>54</v>
      </c>
      <c r="E14" s="998"/>
      <c r="F14" s="321" t="s">
        <v>56</v>
      </c>
      <c r="G14" s="319" t="s">
        <v>258</v>
      </c>
      <c r="H14" s="335" t="s">
        <v>60</v>
      </c>
      <c r="I14" s="297" t="s">
        <v>193</v>
      </c>
      <c r="J14" s="467"/>
      <c r="K14" s="998"/>
      <c r="L14" s="294" t="s">
        <v>58</v>
      </c>
      <c r="M14" s="998"/>
      <c r="N14" s="465"/>
      <c r="O14" s="484" t="s">
        <v>208</v>
      </c>
      <c r="P14" s="998"/>
      <c r="Q14" s="998"/>
      <c r="R14" s="474"/>
      <c r="S14" s="414" t="s">
        <v>242</v>
      </c>
      <c r="T14" s="263"/>
      <c r="U14" s="263"/>
      <c r="V14" s="263"/>
      <c r="W14" s="263"/>
      <c r="X14" s="263"/>
      <c r="Y14" s="263"/>
    </row>
    <row r="15" spans="1:25" ht="6.75" customHeight="1" thickBot="1">
      <c r="A15" s="411"/>
      <c r="B15" s="365"/>
      <c r="C15" s="302"/>
      <c r="D15" s="360"/>
      <c r="E15" s="365"/>
      <c r="F15" s="302"/>
      <c r="G15" s="311"/>
      <c r="H15" s="374"/>
      <c r="I15" s="373"/>
      <c r="J15" s="373"/>
      <c r="K15" s="375"/>
      <c r="L15" s="365"/>
      <c r="M15" s="302"/>
      <c r="N15" s="311"/>
      <c r="O15" s="406"/>
      <c r="P15" s="318"/>
      <c r="Q15" s="412"/>
      <c r="R15" s="417"/>
      <c r="S15" s="417"/>
      <c r="T15" s="263"/>
      <c r="U15" s="263"/>
      <c r="V15" s="263"/>
      <c r="W15" s="263"/>
      <c r="X15" s="263"/>
      <c r="Y15" s="263"/>
    </row>
    <row r="16" spans="1:25" ht="38.25" customHeight="1" thickBot="1">
      <c r="A16" s="988" t="s">
        <v>59</v>
      </c>
      <c r="B16" s="295">
        <v>1</v>
      </c>
      <c r="C16" s="369" t="s">
        <v>215</v>
      </c>
      <c r="D16" s="414" t="s">
        <v>245</v>
      </c>
      <c r="E16" s="515" t="s">
        <v>54</v>
      </c>
      <c r="F16" s="408" t="s">
        <v>243</v>
      </c>
      <c r="G16" s="1021" t="s">
        <v>192</v>
      </c>
      <c r="H16" s="551" t="s">
        <v>234</v>
      </c>
      <c r="I16" s="995" t="s">
        <v>192</v>
      </c>
      <c r="J16" s="321" t="s">
        <v>237</v>
      </c>
      <c r="K16" s="484" t="s">
        <v>208</v>
      </c>
      <c r="L16" s="294" t="s">
        <v>58</v>
      </c>
      <c r="M16" s="463" t="s">
        <v>216</v>
      </c>
      <c r="N16" s="297" t="s">
        <v>193</v>
      </c>
      <c r="O16" s="353" t="s">
        <v>53</v>
      </c>
      <c r="P16" s="995" t="s">
        <v>192</v>
      </c>
      <c r="Q16" s="540" t="s">
        <v>222</v>
      </c>
      <c r="R16" s="335" t="s">
        <v>247</v>
      </c>
      <c r="S16" s="995" t="s">
        <v>192</v>
      </c>
      <c r="T16" s="263"/>
      <c r="U16" s="263"/>
      <c r="V16" s="263"/>
      <c r="W16" s="263"/>
      <c r="X16" s="263"/>
      <c r="Y16" s="263"/>
    </row>
    <row r="17" spans="1:25" ht="33.75" customHeight="1" thickBot="1">
      <c r="A17" s="989"/>
      <c r="B17" s="277">
        <v>2</v>
      </c>
      <c r="C17" s="369" t="s">
        <v>215</v>
      </c>
      <c r="D17" s="414" t="s">
        <v>245</v>
      </c>
      <c r="E17" s="515" t="s">
        <v>54</v>
      </c>
      <c r="F17" s="408" t="s">
        <v>243</v>
      </c>
      <c r="G17" s="1022"/>
      <c r="H17" s="551" t="s">
        <v>234</v>
      </c>
      <c r="I17" s="996"/>
      <c r="J17" s="321" t="s">
        <v>237</v>
      </c>
      <c r="K17" s="484" t="s">
        <v>208</v>
      </c>
      <c r="L17" s="294" t="s">
        <v>58</v>
      </c>
      <c r="M17" s="463" t="s">
        <v>216</v>
      </c>
      <c r="N17" s="297" t="s">
        <v>193</v>
      </c>
      <c r="O17" s="298" t="s">
        <v>54</v>
      </c>
      <c r="P17" s="996"/>
      <c r="Q17" s="540" t="s">
        <v>222</v>
      </c>
      <c r="R17" s="335" t="s">
        <v>247</v>
      </c>
      <c r="S17" s="996"/>
      <c r="T17" s="263"/>
      <c r="U17" s="263"/>
      <c r="V17" s="263"/>
      <c r="W17" s="263"/>
      <c r="X17" s="263"/>
      <c r="Y17" s="263"/>
    </row>
    <row r="18" spans="1:25" ht="33" customHeight="1" thickBot="1">
      <c r="A18" s="989"/>
      <c r="B18" s="277">
        <v>3</v>
      </c>
      <c r="C18" s="495" t="s">
        <v>60</v>
      </c>
      <c r="D18" s="294" t="s">
        <v>58</v>
      </c>
      <c r="E18" s="414" t="s">
        <v>245</v>
      </c>
      <c r="F18" s="353" t="s">
        <v>53</v>
      </c>
      <c r="G18" s="1022"/>
      <c r="H18" s="541" t="s">
        <v>192</v>
      </c>
      <c r="I18" s="996"/>
      <c r="J18" s="297" t="s">
        <v>193</v>
      </c>
      <c r="K18" s="297" t="s">
        <v>193</v>
      </c>
      <c r="L18" s="335" t="s">
        <v>60</v>
      </c>
      <c r="M18" s="321" t="s">
        <v>56</v>
      </c>
      <c r="N18" s="484" t="s">
        <v>208</v>
      </c>
      <c r="O18" s="511" t="s">
        <v>61</v>
      </c>
      <c r="P18" s="996"/>
      <c r="Q18" s="369" t="s">
        <v>200</v>
      </c>
      <c r="R18" s="424" t="s">
        <v>313</v>
      </c>
      <c r="S18" s="996"/>
      <c r="T18" s="263"/>
      <c r="U18" s="263"/>
      <c r="V18" s="263"/>
      <c r="W18" s="263"/>
      <c r="X18" s="263"/>
      <c r="Y18" s="263"/>
    </row>
    <row r="19" spans="1:25" ht="33" customHeight="1" thickBot="1">
      <c r="A19" s="989"/>
      <c r="B19" s="277">
        <v>4</v>
      </c>
      <c r="C19" s="495" t="s">
        <v>60</v>
      </c>
      <c r="D19" s="294" t="s">
        <v>58</v>
      </c>
      <c r="E19" s="414" t="s">
        <v>245</v>
      </c>
      <c r="F19" s="298" t="s">
        <v>54</v>
      </c>
      <c r="G19" s="1022"/>
      <c r="H19" s="542"/>
      <c r="I19" s="996"/>
      <c r="J19" s="297" t="s">
        <v>193</v>
      </c>
      <c r="K19" s="297" t="s">
        <v>193</v>
      </c>
      <c r="L19" s="335" t="s">
        <v>60</v>
      </c>
      <c r="M19" s="321" t="s">
        <v>56</v>
      </c>
      <c r="N19" s="484" t="s">
        <v>208</v>
      </c>
      <c r="O19" s="511" t="s">
        <v>61</v>
      </c>
      <c r="P19" s="996"/>
      <c r="Q19" s="369" t="s">
        <v>200</v>
      </c>
      <c r="R19" s="424" t="s">
        <v>313</v>
      </c>
      <c r="S19" s="996"/>
      <c r="T19" s="263"/>
      <c r="U19" s="263"/>
      <c r="V19" s="263"/>
      <c r="W19" s="263"/>
      <c r="X19" s="263"/>
      <c r="Y19" s="263"/>
    </row>
    <row r="20" spans="1:25" ht="33" customHeight="1" thickBot="1">
      <c r="A20" s="989"/>
      <c r="B20" s="277">
        <v>5</v>
      </c>
      <c r="C20" s="484" t="s">
        <v>208</v>
      </c>
      <c r="D20" s="335" t="s">
        <v>60</v>
      </c>
      <c r="E20" s="495" t="s">
        <v>60</v>
      </c>
      <c r="F20" s="335" t="s">
        <v>60</v>
      </c>
      <c r="G20" s="1022"/>
      <c r="H20" s="542"/>
      <c r="I20" s="996"/>
      <c r="J20" s="319" t="s">
        <v>212</v>
      </c>
      <c r="K20" s="414" t="s">
        <v>245</v>
      </c>
      <c r="L20" s="321" t="s">
        <v>56</v>
      </c>
      <c r="M20" s="353" t="s">
        <v>53</v>
      </c>
      <c r="N20" s="369" t="s">
        <v>215</v>
      </c>
      <c r="O20" s="511" t="s">
        <v>61</v>
      </c>
      <c r="P20" s="996"/>
      <c r="Q20" s="297" t="s">
        <v>193</v>
      </c>
      <c r="R20" s="294" t="s">
        <v>57</v>
      </c>
      <c r="S20" s="996"/>
      <c r="T20" s="263"/>
      <c r="U20" s="263"/>
      <c r="V20" s="263"/>
      <c r="W20" s="263"/>
      <c r="X20" s="263"/>
      <c r="Y20" s="263"/>
    </row>
    <row r="21" spans="1:25" ht="33" customHeight="1" thickBot="1">
      <c r="A21" s="989"/>
      <c r="B21" s="277">
        <v>6</v>
      </c>
      <c r="C21" s="484" t="s">
        <v>208</v>
      </c>
      <c r="D21" s="335" t="s">
        <v>60</v>
      </c>
      <c r="E21" s="495" t="s">
        <v>60</v>
      </c>
      <c r="F21" s="335" t="s">
        <v>60</v>
      </c>
      <c r="G21" s="1022"/>
      <c r="H21" s="542"/>
      <c r="I21" s="996"/>
      <c r="J21" s="319" t="s">
        <v>212</v>
      </c>
      <c r="K21" s="414" t="s">
        <v>245</v>
      </c>
      <c r="L21" s="321" t="s">
        <v>56</v>
      </c>
      <c r="M21" s="298" t="s">
        <v>54</v>
      </c>
      <c r="N21" s="369" t="s">
        <v>215</v>
      </c>
      <c r="O21" s="511" t="s">
        <v>61</v>
      </c>
      <c r="P21" s="996"/>
      <c r="Q21" s="297" t="s">
        <v>193</v>
      </c>
      <c r="R21" s="294" t="s">
        <v>57</v>
      </c>
      <c r="S21" s="996"/>
      <c r="T21" s="263"/>
      <c r="U21" s="263"/>
      <c r="V21" s="263"/>
      <c r="W21" s="263"/>
      <c r="X21" s="263"/>
      <c r="Y21" s="263"/>
    </row>
    <row r="22" spans="1:25" ht="21.75" customHeight="1" thickBot="1">
      <c r="A22" s="989"/>
      <c r="B22" s="277">
        <v>7</v>
      </c>
      <c r="C22" s="321" t="s">
        <v>56</v>
      </c>
      <c r="D22" s="353" t="s">
        <v>53</v>
      </c>
      <c r="E22" s="294" t="s">
        <v>58</v>
      </c>
      <c r="F22" s="463" t="s">
        <v>236</v>
      </c>
      <c r="G22" s="1022"/>
      <c r="H22" s="542"/>
      <c r="I22" s="996"/>
      <c r="J22" s="319" t="s">
        <v>238</v>
      </c>
      <c r="K22" s="335" t="s">
        <v>60</v>
      </c>
      <c r="L22" s="364"/>
      <c r="M22" s="484" t="s">
        <v>208</v>
      </c>
      <c r="N22" s="414" t="s">
        <v>246</v>
      </c>
      <c r="O22" s="369" t="s">
        <v>215</v>
      </c>
      <c r="P22" s="996"/>
      <c r="Q22" s="294"/>
      <c r="R22" s="297" t="s">
        <v>193</v>
      </c>
      <c r="S22" s="996"/>
      <c r="T22" s="263"/>
      <c r="U22" s="263"/>
      <c r="V22" s="263"/>
      <c r="W22" s="263"/>
      <c r="X22" s="263"/>
      <c r="Y22" s="263"/>
    </row>
    <row r="23" spans="1:25" ht="21.75" customHeight="1" thickBot="1">
      <c r="A23" s="990"/>
      <c r="B23" s="296">
        <v>8</v>
      </c>
      <c r="C23" s="321" t="s">
        <v>56</v>
      </c>
      <c r="D23" s="298" t="s">
        <v>54</v>
      </c>
      <c r="E23" s="294" t="s">
        <v>58</v>
      </c>
      <c r="F23" s="463" t="s">
        <v>236</v>
      </c>
      <c r="G23" s="1022"/>
      <c r="H23" s="542"/>
      <c r="I23" s="996"/>
      <c r="J23" s="319" t="s">
        <v>238</v>
      </c>
      <c r="K23" s="335" t="s">
        <v>60</v>
      </c>
      <c r="L23" s="364"/>
      <c r="M23" s="484" t="s">
        <v>208</v>
      </c>
      <c r="N23" s="414" t="s">
        <v>246</v>
      </c>
      <c r="O23" s="369" t="s">
        <v>215</v>
      </c>
      <c r="P23" s="996"/>
      <c r="Q23" s="294"/>
      <c r="R23" s="297" t="s">
        <v>193</v>
      </c>
      <c r="S23" s="996"/>
      <c r="T23" s="263"/>
      <c r="U23" s="263"/>
      <c r="V23" s="263"/>
      <c r="W23" s="263"/>
      <c r="X23" s="263"/>
      <c r="Y23" s="263"/>
    </row>
    <row r="24" spans="1:25" ht="9" customHeight="1" thickBot="1">
      <c r="A24" s="378"/>
      <c r="B24" s="365"/>
      <c r="C24" s="302"/>
      <c r="D24" s="266"/>
      <c r="E24" s="374"/>
      <c r="F24" s="266"/>
      <c r="G24" s="311"/>
      <c r="H24" s="374"/>
      <c r="I24" s="373"/>
      <c r="J24" s="373"/>
      <c r="K24" s="375"/>
      <c r="L24" s="365"/>
      <c r="M24" s="373"/>
      <c r="N24" s="311"/>
      <c r="O24" s="379"/>
      <c r="P24" s="546"/>
      <c r="Q24" s="412"/>
      <c r="R24" s="266"/>
      <c r="S24" s="266"/>
      <c r="T24" s="263"/>
      <c r="U24" s="263"/>
      <c r="V24" s="263"/>
      <c r="W24" s="263"/>
      <c r="X24" s="263"/>
      <c r="Y24" s="263"/>
    </row>
    <row r="25" spans="1:25" ht="73.5" customHeight="1" thickBot="1">
      <c r="A25" s="988" t="s">
        <v>62</v>
      </c>
      <c r="B25" s="295">
        <v>1</v>
      </c>
      <c r="C25" s="369" t="s">
        <v>55</v>
      </c>
      <c r="D25" s="484" t="s">
        <v>208</v>
      </c>
      <c r="E25" s="997" t="s">
        <v>192</v>
      </c>
      <c r="F25" s="463" t="s">
        <v>236</v>
      </c>
      <c r="G25" s="1021" t="s">
        <v>192</v>
      </c>
      <c r="H25" s="550" t="s">
        <v>255</v>
      </c>
      <c r="I25" s="518" t="s">
        <v>246</v>
      </c>
      <c r="J25" s="319" t="s">
        <v>212</v>
      </c>
      <c r="K25" s="997" t="s">
        <v>192</v>
      </c>
      <c r="L25" s="297" t="s">
        <v>193</v>
      </c>
      <c r="M25" s="997" t="s">
        <v>192</v>
      </c>
      <c r="N25" s="353" t="s">
        <v>53</v>
      </c>
      <c r="O25" s="335" t="s">
        <v>60</v>
      </c>
      <c r="P25" s="548" t="s">
        <v>252</v>
      </c>
      <c r="Q25" s="540" t="s">
        <v>222</v>
      </c>
      <c r="R25" s="321" t="s">
        <v>237</v>
      </c>
      <c r="S25" s="294" t="s">
        <v>249</v>
      </c>
      <c r="T25" s="325"/>
      <c r="U25" s="263"/>
      <c r="V25" s="263"/>
      <c r="W25" s="263"/>
      <c r="X25" s="263"/>
      <c r="Y25" s="263"/>
    </row>
    <row r="26" spans="1:25" ht="73.5" customHeight="1" thickBot="1">
      <c r="A26" s="989"/>
      <c r="B26" s="277">
        <v>2</v>
      </c>
      <c r="C26" s="369" t="s">
        <v>55</v>
      </c>
      <c r="D26" s="484" t="s">
        <v>208</v>
      </c>
      <c r="E26" s="998"/>
      <c r="F26" s="463" t="s">
        <v>236</v>
      </c>
      <c r="G26" s="1022"/>
      <c r="H26" s="550" t="s">
        <v>255</v>
      </c>
      <c r="I26" s="518" t="s">
        <v>246</v>
      </c>
      <c r="J26" s="319" t="s">
        <v>212</v>
      </c>
      <c r="K26" s="998"/>
      <c r="L26" s="297" t="s">
        <v>193</v>
      </c>
      <c r="M26" s="998"/>
      <c r="N26" s="298" t="s">
        <v>54</v>
      </c>
      <c r="O26" s="335" t="s">
        <v>60</v>
      </c>
      <c r="P26" s="548" t="s">
        <v>252</v>
      </c>
      <c r="Q26" s="540" t="s">
        <v>222</v>
      </c>
      <c r="R26" s="321" t="s">
        <v>237</v>
      </c>
      <c r="S26" s="294" t="s">
        <v>249</v>
      </c>
      <c r="T26" s="282"/>
      <c r="U26" s="282"/>
      <c r="V26" s="282"/>
      <c r="W26" s="282"/>
      <c r="X26" s="282"/>
      <c r="Y26" s="282"/>
    </row>
    <row r="27" spans="1:25" ht="41.25" customHeight="1" thickBot="1">
      <c r="A27" s="989"/>
      <c r="B27" s="277">
        <v>3</v>
      </c>
      <c r="C27" s="495" t="s">
        <v>60</v>
      </c>
      <c r="D27" s="518" t="s">
        <v>212</v>
      </c>
      <c r="E27" s="998"/>
      <c r="F27" s="353" t="s">
        <v>53</v>
      </c>
      <c r="G27" s="1022"/>
      <c r="H27" s="294" t="s">
        <v>58</v>
      </c>
      <c r="I27" s="518" t="s">
        <v>212</v>
      </c>
      <c r="J27" s="297" t="s">
        <v>193</v>
      </c>
      <c r="K27" s="998"/>
      <c r="L27" s="321" t="s">
        <v>56</v>
      </c>
      <c r="M27" s="998"/>
      <c r="N27" s="548" t="s">
        <v>252</v>
      </c>
      <c r="O27" s="484" t="s">
        <v>208</v>
      </c>
      <c r="P27" s="335" t="s">
        <v>247</v>
      </c>
      <c r="Q27" s="541" t="s">
        <v>192</v>
      </c>
      <c r="R27" s="516" t="s">
        <v>241</v>
      </c>
      <c r="S27" s="369" t="s">
        <v>250</v>
      </c>
      <c r="T27" s="282"/>
      <c r="U27" s="282"/>
      <c r="V27" s="282"/>
      <c r="W27" s="282"/>
      <c r="X27" s="282"/>
      <c r="Y27" s="282"/>
    </row>
    <row r="28" spans="1:25" ht="41.25" customHeight="1" thickBot="1">
      <c r="A28" s="989"/>
      <c r="B28" s="277">
        <v>4</v>
      </c>
      <c r="C28" s="495" t="s">
        <v>60</v>
      </c>
      <c r="D28" s="518" t="s">
        <v>212</v>
      </c>
      <c r="E28" s="998"/>
      <c r="F28" s="298" t="s">
        <v>54</v>
      </c>
      <c r="G28" s="1022"/>
      <c r="H28" s="294" t="s">
        <v>58</v>
      </c>
      <c r="I28" s="518" t="s">
        <v>212</v>
      </c>
      <c r="J28" s="297" t="s">
        <v>193</v>
      </c>
      <c r="K28" s="998"/>
      <c r="L28" s="321" t="s">
        <v>56</v>
      </c>
      <c r="M28" s="998"/>
      <c r="N28" s="548" t="s">
        <v>252</v>
      </c>
      <c r="O28" s="484" t="s">
        <v>208</v>
      </c>
      <c r="P28" s="335" t="s">
        <v>247</v>
      </c>
      <c r="Q28" s="542"/>
      <c r="R28" s="516" t="s">
        <v>241</v>
      </c>
      <c r="S28" s="369" t="s">
        <v>250</v>
      </c>
      <c r="T28" s="282"/>
      <c r="U28" s="282"/>
      <c r="V28" s="282"/>
      <c r="W28" s="282"/>
      <c r="X28" s="282"/>
      <c r="Y28" s="282"/>
    </row>
    <row r="29" spans="1:25" ht="28.5" customHeight="1" thickBot="1">
      <c r="A29" s="989"/>
      <c r="B29" s="277">
        <v>5</v>
      </c>
      <c r="C29" s="515" t="s">
        <v>53</v>
      </c>
      <c r="D29" s="297" t="s">
        <v>193</v>
      </c>
      <c r="E29" s="998"/>
      <c r="F29" s="484" t="s">
        <v>208</v>
      </c>
      <c r="G29" s="1022"/>
      <c r="H29" s="353" t="s">
        <v>53</v>
      </c>
      <c r="I29" s="297" t="s">
        <v>193</v>
      </c>
      <c r="J29" s="319" t="s">
        <v>238</v>
      </c>
      <c r="K29" s="998"/>
      <c r="L29" s="335" t="s">
        <v>60</v>
      </c>
      <c r="M29" s="998"/>
      <c r="N29" s="548" t="s">
        <v>253</v>
      </c>
      <c r="O29" s="369" t="s">
        <v>55</v>
      </c>
      <c r="P29" s="321" t="s">
        <v>237</v>
      </c>
      <c r="Q29" s="542"/>
      <c r="R29" s="294" t="s">
        <v>57</v>
      </c>
      <c r="S29" s="419" t="s">
        <v>248</v>
      </c>
      <c r="T29" s="282"/>
      <c r="U29" s="282"/>
      <c r="V29" s="282"/>
      <c r="W29" s="282"/>
      <c r="X29" s="282"/>
      <c r="Y29" s="282"/>
    </row>
    <row r="30" spans="1:25" ht="33.75" customHeight="1" thickBot="1">
      <c r="A30" s="989"/>
      <c r="B30" s="277">
        <v>6</v>
      </c>
      <c r="C30" s="515" t="s">
        <v>54</v>
      </c>
      <c r="D30" s="297" t="s">
        <v>193</v>
      </c>
      <c r="E30" s="998"/>
      <c r="F30" s="484" t="s">
        <v>208</v>
      </c>
      <c r="G30" s="1022"/>
      <c r="H30" s="298" t="s">
        <v>54</v>
      </c>
      <c r="I30" s="297" t="s">
        <v>193</v>
      </c>
      <c r="J30" s="319" t="s">
        <v>238</v>
      </c>
      <c r="K30" s="998"/>
      <c r="L30" s="335" t="s">
        <v>60</v>
      </c>
      <c r="M30" s="998"/>
      <c r="N30" s="548" t="s">
        <v>253</v>
      </c>
      <c r="O30" s="369" t="s">
        <v>55</v>
      </c>
      <c r="P30" s="321" t="s">
        <v>237</v>
      </c>
      <c r="Q30" s="542"/>
      <c r="R30" s="294" t="s">
        <v>57</v>
      </c>
      <c r="S30" s="419" t="s">
        <v>248</v>
      </c>
      <c r="T30" s="282"/>
      <c r="U30" s="282"/>
      <c r="V30" s="282"/>
      <c r="W30" s="282"/>
      <c r="X30" s="282"/>
      <c r="Y30" s="282"/>
    </row>
    <row r="31" spans="1:25" ht="48.75" customHeight="1" thickBot="1">
      <c r="A31" s="989"/>
      <c r="B31" s="277">
        <v>7</v>
      </c>
      <c r="C31" s="297" t="s">
        <v>193</v>
      </c>
      <c r="D31" s="484" t="s">
        <v>208</v>
      </c>
      <c r="E31" s="998"/>
      <c r="F31" s="369" t="s">
        <v>55</v>
      </c>
      <c r="G31" s="1022"/>
      <c r="H31" s="557"/>
      <c r="I31" s="319" t="s">
        <v>214</v>
      </c>
      <c r="J31" s="321" t="s">
        <v>254</v>
      </c>
      <c r="K31" s="998"/>
      <c r="L31" s="353" t="s">
        <v>53</v>
      </c>
      <c r="M31" s="998"/>
      <c r="N31" s="294" t="s">
        <v>58</v>
      </c>
      <c r="O31" s="450" t="s">
        <v>220</v>
      </c>
      <c r="P31" s="549" t="s">
        <v>253</v>
      </c>
      <c r="Q31" s="542"/>
      <c r="R31" s="335" t="s">
        <v>251</v>
      </c>
      <c r="S31" s="517" t="s">
        <v>210</v>
      </c>
      <c r="T31" s="282"/>
      <c r="U31" s="282"/>
      <c r="V31" s="282"/>
      <c r="W31" s="282"/>
      <c r="X31" s="282"/>
      <c r="Y31" s="282"/>
    </row>
    <row r="32" spans="1:25" ht="48.75" customHeight="1" thickBot="1">
      <c r="A32" s="990"/>
      <c r="B32" s="296">
        <v>8</v>
      </c>
      <c r="C32" s="297" t="s">
        <v>193</v>
      </c>
      <c r="D32" s="484" t="s">
        <v>208</v>
      </c>
      <c r="E32" s="998"/>
      <c r="F32" s="369" t="s">
        <v>55</v>
      </c>
      <c r="G32" s="1022"/>
      <c r="H32" s="557"/>
      <c r="I32" s="319" t="s">
        <v>214</v>
      </c>
      <c r="J32" s="321" t="s">
        <v>254</v>
      </c>
      <c r="K32" s="998"/>
      <c r="L32" s="298" t="s">
        <v>54</v>
      </c>
      <c r="M32" s="998"/>
      <c r="N32" s="294" t="s">
        <v>58</v>
      </c>
      <c r="O32" s="450" t="s">
        <v>220</v>
      </c>
      <c r="P32" s="549" t="s">
        <v>253</v>
      </c>
      <c r="Q32" s="542"/>
      <c r="R32" s="335" t="s">
        <v>251</v>
      </c>
      <c r="S32" s="517" t="s">
        <v>210</v>
      </c>
      <c r="T32" s="282"/>
      <c r="U32" s="282"/>
      <c r="V32" s="282"/>
      <c r="W32" s="282"/>
      <c r="X32" s="282"/>
      <c r="Y32" s="282"/>
    </row>
    <row r="33" spans="1:25" ht="6.75" customHeight="1" thickBot="1">
      <c r="A33" s="378"/>
      <c r="B33" s="365"/>
      <c r="C33" s="266"/>
      <c r="D33" s="360"/>
      <c r="E33" s="266"/>
      <c r="F33" s="380"/>
      <c r="G33" s="312"/>
      <c r="H33" s="365"/>
      <c r="I33" s="302"/>
      <c r="J33" s="547"/>
      <c r="K33" s="305"/>
      <c r="L33" s="365"/>
      <c r="M33" s="373"/>
      <c r="N33" s="311"/>
      <c r="O33" s="261"/>
      <c r="P33" s="552"/>
      <c r="Q33" s="412"/>
      <c r="R33" s="373"/>
      <c r="S33" s="373"/>
      <c r="T33" s="282"/>
      <c r="U33" s="282"/>
      <c r="V33" s="282"/>
      <c r="W33" s="282"/>
      <c r="X33" s="282"/>
      <c r="Y33" s="282"/>
    </row>
    <row r="34" spans="1:25" ht="31.5" customHeight="1" thickBot="1">
      <c r="A34" s="1000" t="s">
        <v>63</v>
      </c>
      <c r="B34" s="295">
        <v>1</v>
      </c>
      <c r="C34" s="369" t="s">
        <v>55</v>
      </c>
      <c r="D34" s="997" t="s">
        <v>192</v>
      </c>
      <c r="E34" s="484" t="s">
        <v>208</v>
      </c>
      <c r="F34" s="1021" t="s">
        <v>192</v>
      </c>
      <c r="G34" s="554" t="s">
        <v>193</v>
      </c>
      <c r="H34" s="353" t="s">
        <v>53</v>
      </c>
      <c r="I34" s="995" t="s">
        <v>192</v>
      </c>
      <c r="J34" s="319" t="s">
        <v>212</v>
      </c>
      <c r="K34" s="294" t="s">
        <v>58</v>
      </c>
      <c r="L34" s="997" t="s">
        <v>192</v>
      </c>
      <c r="M34" s="463" t="s">
        <v>216</v>
      </c>
      <c r="N34" s="335" t="s">
        <v>60</v>
      </c>
      <c r="O34" s="997" t="s">
        <v>192</v>
      </c>
      <c r="P34" s="548" t="s">
        <v>252</v>
      </c>
      <c r="Q34" s="540" t="s">
        <v>222</v>
      </c>
      <c r="R34" s="321" t="s">
        <v>237</v>
      </c>
      <c r="S34" s="422" t="s">
        <v>231</v>
      </c>
      <c r="T34" s="282"/>
      <c r="U34" s="282"/>
      <c r="V34" s="282"/>
      <c r="W34" s="282"/>
      <c r="X34" s="282"/>
      <c r="Y34" s="282"/>
    </row>
    <row r="35" spans="1:25" ht="31.5" customHeight="1" thickBot="1">
      <c r="A35" s="1001"/>
      <c r="B35" s="277">
        <v>2</v>
      </c>
      <c r="C35" s="369" t="s">
        <v>55</v>
      </c>
      <c r="D35" s="998"/>
      <c r="E35" s="484" t="s">
        <v>208</v>
      </c>
      <c r="F35" s="1022"/>
      <c r="G35" s="554" t="s">
        <v>193</v>
      </c>
      <c r="H35" s="298" t="s">
        <v>54</v>
      </c>
      <c r="I35" s="996"/>
      <c r="J35" s="319" t="s">
        <v>212</v>
      </c>
      <c r="K35" s="294" t="s">
        <v>58</v>
      </c>
      <c r="L35" s="998"/>
      <c r="M35" s="463" t="s">
        <v>216</v>
      </c>
      <c r="N35" s="335" t="s">
        <v>60</v>
      </c>
      <c r="O35" s="998"/>
      <c r="P35" s="548" t="s">
        <v>252</v>
      </c>
      <c r="Q35" s="540" t="s">
        <v>222</v>
      </c>
      <c r="R35" s="321" t="s">
        <v>237</v>
      </c>
      <c r="S35" s="422" t="s">
        <v>231</v>
      </c>
      <c r="T35" s="283"/>
      <c r="U35" s="282"/>
      <c r="V35" s="282"/>
      <c r="W35" s="282"/>
      <c r="X35" s="282"/>
      <c r="Y35" s="282"/>
    </row>
    <row r="36" spans="1:25" ht="45" customHeight="1" thickBot="1">
      <c r="A36" s="1001"/>
      <c r="B36" s="277">
        <v>3</v>
      </c>
      <c r="C36" s="495" t="s">
        <v>60</v>
      </c>
      <c r="D36" s="998"/>
      <c r="E36" s="369" t="s">
        <v>55</v>
      </c>
      <c r="F36" s="1022"/>
      <c r="G36" s="353" t="s">
        <v>53</v>
      </c>
      <c r="H36" s="484" t="s">
        <v>208</v>
      </c>
      <c r="I36" s="996"/>
      <c r="J36" s="440" t="s">
        <v>256</v>
      </c>
      <c r="K36" s="321" t="s">
        <v>56</v>
      </c>
      <c r="L36" s="998"/>
      <c r="M36" s="553" t="s">
        <v>257</v>
      </c>
      <c r="N36" s="548" t="s">
        <v>252</v>
      </c>
      <c r="O36" s="998"/>
      <c r="P36" s="297" t="s">
        <v>193</v>
      </c>
      <c r="Q36" s="294" t="s">
        <v>57</v>
      </c>
      <c r="R36" s="335" t="s">
        <v>247</v>
      </c>
      <c r="S36" s="517" t="s">
        <v>210</v>
      </c>
      <c r="T36" s="284"/>
      <c r="U36" s="282"/>
      <c r="V36" s="282"/>
      <c r="W36" s="282"/>
      <c r="X36" s="282"/>
      <c r="Y36" s="282"/>
    </row>
    <row r="37" spans="1:25" ht="45" customHeight="1" thickBot="1">
      <c r="A37" s="1001"/>
      <c r="B37" s="277">
        <v>4</v>
      </c>
      <c r="C37" s="495" t="s">
        <v>60</v>
      </c>
      <c r="D37" s="998"/>
      <c r="E37" s="369" t="s">
        <v>55</v>
      </c>
      <c r="F37" s="1022"/>
      <c r="G37" s="298" t="s">
        <v>54</v>
      </c>
      <c r="H37" s="484" t="s">
        <v>208</v>
      </c>
      <c r="I37" s="996"/>
      <c r="J37" s="440" t="s">
        <v>256</v>
      </c>
      <c r="K37" s="321" t="s">
        <v>56</v>
      </c>
      <c r="L37" s="998"/>
      <c r="M37" s="553" t="s">
        <v>257</v>
      </c>
      <c r="N37" s="548" t="s">
        <v>252</v>
      </c>
      <c r="O37" s="998"/>
      <c r="P37" s="297" t="s">
        <v>193</v>
      </c>
      <c r="Q37" s="294" t="s">
        <v>57</v>
      </c>
      <c r="R37" s="335" t="s">
        <v>247</v>
      </c>
      <c r="S37" s="517" t="s">
        <v>210</v>
      </c>
      <c r="T37" s="282"/>
      <c r="U37" s="282"/>
      <c r="V37" s="282"/>
      <c r="W37" s="282"/>
      <c r="X37" s="282"/>
      <c r="Y37" s="282"/>
    </row>
    <row r="38" spans="1:25" ht="51" customHeight="1" thickBot="1">
      <c r="A38" s="1001"/>
      <c r="B38" s="277">
        <v>5</v>
      </c>
      <c r="C38" s="321" t="s">
        <v>56</v>
      </c>
      <c r="D38" s="998"/>
      <c r="E38" s="554" t="s">
        <v>193</v>
      </c>
      <c r="F38" s="1022"/>
      <c r="G38" s="484" t="s">
        <v>208</v>
      </c>
      <c r="H38" s="551" t="s">
        <v>234</v>
      </c>
      <c r="I38" s="996"/>
      <c r="J38" s="440" t="s">
        <v>256</v>
      </c>
      <c r="K38" s="353" t="s">
        <v>53</v>
      </c>
      <c r="L38" s="998"/>
      <c r="M38" s="553" t="s">
        <v>257</v>
      </c>
      <c r="N38" s="537" t="s">
        <v>219</v>
      </c>
      <c r="O38" s="998"/>
      <c r="P38" s="549" t="s">
        <v>253</v>
      </c>
      <c r="Q38" s="335" t="s">
        <v>247</v>
      </c>
      <c r="R38" s="369" t="s">
        <v>200</v>
      </c>
      <c r="S38" s="449" t="s">
        <v>209</v>
      </c>
      <c r="T38" s="282"/>
      <c r="U38" s="282"/>
      <c r="V38" s="282"/>
      <c r="W38" s="282"/>
      <c r="X38" s="282"/>
      <c r="Y38" s="282"/>
    </row>
    <row r="39" spans="1:25" ht="51" customHeight="1" thickBot="1">
      <c r="A39" s="1001"/>
      <c r="B39" s="277">
        <v>6</v>
      </c>
      <c r="C39" s="321" t="s">
        <v>56</v>
      </c>
      <c r="D39" s="998"/>
      <c r="E39" s="554" t="s">
        <v>193</v>
      </c>
      <c r="F39" s="1022"/>
      <c r="G39" s="484" t="s">
        <v>208</v>
      </c>
      <c r="H39" s="551" t="s">
        <v>234</v>
      </c>
      <c r="I39" s="996"/>
      <c r="J39" s="440" t="s">
        <v>256</v>
      </c>
      <c r="K39" s="298" t="s">
        <v>54</v>
      </c>
      <c r="L39" s="998"/>
      <c r="M39" s="553" t="s">
        <v>257</v>
      </c>
      <c r="N39" s="537" t="s">
        <v>219</v>
      </c>
      <c r="O39" s="998"/>
      <c r="P39" s="549" t="s">
        <v>253</v>
      </c>
      <c r="Q39" s="335" t="s">
        <v>247</v>
      </c>
      <c r="R39" s="369" t="s">
        <v>200</v>
      </c>
      <c r="S39" s="449" t="s">
        <v>209</v>
      </c>
      <c r="T39" s="282"/>
      <c r="U39" s="282"/>
      <c r="V39" s="282"/>
      <c r="W39" s="282"/>
      <c r="X39" s="282"/>
      <c r="Y39" s="282"/>
    </row>
    <row r="40" spans="1:25" ht="52.5" customHeight="1" thickBot="1">
      <c r="A40" s="1001"/>
      <c r="B40" s="277">
        <v>7</v>
      </c>
      <c r="C40" s="484" t="s">
        <v>208</v>
      </c>
      <c r="D40" s="998"/>
      <c r="E40" s="353" t="s">
        <v>53</v>
      </c>
      <c r="F40" s="1022"/>
      <c r="G40" s="321" t="s">
        <v>56</v>
      </c>
      <c r="H40" s="551" t="s">
        <v>234</v>
      </c>
      <c r="I40" s="996"/>
      <c r="J40" s="440" t="s">
        <v>256</v>
      </c>
      <c r="K40" s="369" t="s">
        <v>55</v>
      </c>
      <c r="L40" s="998"/>
      <c r="M40" s="294" t="s">
        <v>58</v>
      </c>
      <c r="N40" s="549" t="s">
        <v>253</v>
      </c>
      <c r="O40" s="998"/>
      <c r="P40" s="335" t="s">
        <v>247</v>
      </c>
      <c r="Q40" s="554" t="s">
        <v>193</v>
      </c>
      <c r="R40" s="319" t="s">
        <v>232</v>
      </c>
      <c r="S40" s="449" t="s">
        <v>209</v>
      </c>
      <c r="T40" s="282"/>
      <c r="U40" s="282"/>
      <c r="V40" s="282"/>
      <c r="W40" s="282"/>
      <c r="X40" s="282"/>
      <c r="Y40" s="282"/>
    </row>
    <row r="41" spans="1:25" ht="52.5" customHeight="1" thickBot="1">
      <c r="A41" s="1006"/>
      <c r="B41" s="296">
        <v>8</v>
      </c>
      <c r="C41" s="484" t="s">
        <v>208</v>
      </c>
      <c r="D41" s="998"/>
      <c r="E41" s="353" t="s">
        <v>53</v>
      </c>
      <c r="F41" s="1022"/>
      <c r="G41" s="321" t="s">
        <v>56</v>
      </c>
      <c r="H41" s="551" t="s">
        <v>234</v>
      </c>
      <c r="I41" s="996"/>
      <c r="J41" s="440" t="s">
        <v>256</v>
      </c>
      <c r="K41" s="369" t="s">
        <v>55</v>
      </c>
      <c r="L41" s="998"/>
      <c r="M41" s="294" t="s">
        <v>58</v>
      </c>
      <c r="N41" s="549" t="s">
        <v>253</v>
      </c>
      <c r="O41" s="998"/>
      <c r="P41" s="335" t="s">
        <v>247</v>
      </c>
      <c r="Q41" s="554" t="s">
        <v>193</v>
      </c>
      <c r="R41" s="319" t="s">
        <v>232</v>
      </c>
      <c r="S41" s="449" t="s">
        <v>209</v>
      </c>
      <c r="T41" s="282"/>
      <c r="U41" s="282"/>
      <c r="V41" s="282"/>
      <c r="W41" s="282"/>
      <c r="X41" s="282"/>
      <c r="Y41" s="282"/>
    </row>
    <row r="42" spans="1:25" ht="5.25" customHeight="1" thickBot="1">
      <c r="A42" s="372"/>
      <c r="B42" s="365"/>
      <c r="C42" s="266"/>
      <c r="D42" s="373"/>
      <c r="E42" s="374"/>
      <c r="F42" s="302"/>
      <c r="G42" s="266"/>
      <c r="H42" s="527"/>
      <c r="I42" s="373"/>
      <c r="J42" s="373"/>
      <c r="K42" s="375"/>
      <c r="L42" s="365"/>
      <c r="M42" s="266"/>
      <c r="N42" s="305"/>
      <c r="O42" s="376"/>
      <c r="P42" s="413"/>
      <c r="Q42" s="412"/>
      <c r="R42" s="266"/>
      <c r="S42" s="266"/>
      <c r="T42" s="282"/>
      <c r="U42" s="282"/>
      <c r="V42" s="282"/>
      <c r="W42" s="282"/>
      <c r="X42" s="282"/>
      <c r="Y42" s="282"/>
    </row>
    <row r="43" spans="1:25" ht="41.25" customHeight="1" thickBot="1">
      <c r="A43" s="1000" t="s">
        <v>64</v>
      </c>
      <c r="B43" s="295">
        <v>1</v>
      </c>
      <c r="C43" s="353" t="s">
        <v>53</v>
      </c>
      <c r="D43" s="405" t="s">
        <v>56</v>
      </c>
      <c r="E43" s="476" t="s">
        <v>60</v>
      </c>
      <c r="F43" s="477" t="s">
        <v>217</v>
      </c>
      <c r="G43" s="997" t="s">
        <v>192</v>
      </c>
      <c r="H43" s="521" t="s">
        <v>234</v>
      </c>
      <c r="I43" s="995" t="s">
        <v>192</v>
      </c>
      <c r="J43" s="407" t="s">
        <v>193</v>
      </c>
      <c r="K43" s="479" t="s">
        <v>211</v>
      </c>
      <c r="L43" s="483" t="s">
        <v>208</v>
      </c>
      <c r="M43" s="995" t="s">
        <v>192</v>
      </c>
      <c r="N43" s="537" t="s">
        <v>219</v>
      </c>
      <c r="O43" s="511" t="s">
        <v>61</v>
      </c>
      <c r="P43" s="548" t="s">
        <v>252</v>
      </c>
      <c r="Q43" s="997" t="s">
        <v>192</v>
      </c>
      <c r="R43" s="496" t="s">
        <v>200</v>
      </c>
      <c r="S43" s="480"/>
      <c r="T43" s="284"/>
      <c r="U43" s="282"/>
      <c r="V43" s="282"/>
      <c r="W43" s="282"/>
      <c r="X43" s="282"/>
      <c r="Y43" s="282"/>
    </row>
    <row r="44" spans="1:25" ht="41.25" customHeight="1" thickBot="1">
      <c r="A44" s="1001"/>
      <c r="B44" s="277">
        <v>2</v>
      </c>
      <c r="C44" s="298" t="s">
        <v>54</v>
      </c>
      <c r="D44" s="427" t="s">
        <v>56</v>
      </c>
      <c r="E44" s="495" t="s">
        <v>60</v>
      </c>
      <c r="F44" s="366" t="s">
        <v>217</v>
      </c>
      <c r="G44" s="998"/>
      <c r="H44" s="522" t="s">
        <v>234</v>
      </c>
      <c r="I44" s="996"/>
      <c r="J44" s="297" t="s">
        <v>193</v>
      </c>
      <c r="K44" s="398" t="s">
        <v>211</v>
      </c>
      <c r="L44" s="484" t="s">
        <v>208</v>
      </c>
      <c r="M44" s="996"/>
      <c r="N44" s="538" t="s">
        <v>219</v>
      </c>
      <c r="O44" s="512" t="s">
        <v>61</v>
      </c>
      <c r="P44" s="548" t="s">
        <v>252</v>
      </c>
      <c r="Q44" s="998"/>
      <c r="R44" s="494" t="s">
        <v>200</v>
      </c>
      <c r="S44" s="468"/>
      <c r="T44" s="284"/>
      <c r="U44" s="282"/>
      <c r="V44" s="282"/>
      <c r="W44" s="282"/>
      <c r="X44" s="282"/>
      <c r="Y44" s="282"/>
    </row>
    <row r="45" spans="1:25" ht="41.25" customHeight="1" thickBot="1">
      <c r="A45" s="1001"/>
      <c r="B45" s="277">
        <v>3</v>
      </c>
      <c r="C45" s="460" t="s">
        <v>60</v>
      </c>
      <c r="D45" s="494" t="s">
        <v>55</v>
      </c>
      <c r="E45" s="321" t="s">
        <v>56</v>
      </c>
      <c r="F45" s="353" t="s">
        <v>53</v>
      </c>
      <c r="G45" s="998"/>
      <c r="H45" s="525" t="s">
        <v>233</v>
      </c>
      <c r="I45" s="996"/>
      <c r="J45" s="484" t="s">
        <v>208</v>
      </c>
      <c r="K45" s="530" t="s">
        <v>193</v>
      </c>
      <c r="L45" s="342" t="s">
        <v>58</v>
      </c>
      <c r="M45" s="996"/>
      <c r="N45" s="475"/>
      <c r="O45" s="394" t="s">
        <v>220</v>
      </c>
      <c r="P45" s="543" t="s">
        <v>192</v>
      </c>
      <c r="Q45" s="998"/>
      <c r="R45" s="424" t="s">
        <v>302</v>
      </c>
      <c r="S45" s="422" t="s">
        <v>231</v>
      </c>
      <c r="T45" s="284"/>
      <c r="U45" s="282"/>
      <c r="V45" s="282"/>
      <c r="W45" s="282"/>
      <c r="X45" s="282"/>
      <c r="Y45" s="282"/>
    </row>
    <row r="46" spans="1:25" ht="38.25" customHeight="1" thickBot="1">
      <c r="A46" s="1001"/>
      <c r="B46" s="277">
        <v>4</v>
      </c>
      <c r="C46" s="495" t="s">
        <v>60</v>
      </c>
      <c r="D46" s="369" t="s">
        <v>55</v>
      </c>
      <c r="E46" s="321" t="s">
        <v>56</v>
      </c>
      <c r="F46" s="293" t="s">
        <v>54</v>
      </c>
      <c r="G46" s="998"/>
      <c r="H46" s="526" t="s">
        <v>233</v>
      </c>
      <c r="I46" s="996"/>
      <c r="J46" s="484" t="s">
        <v>208</v>
      </c>
      <c r="K46" s="530" t="s">
        <v>193</v>
      </c>
      <c r="L46" s="294" t="s">
        <v>58</v>
      </c>
      <c r="M46" s="996"/>
      <c r="N46" s="475"/>
      <c r="O46" s="394" t="s">
        <v>220</v>
      </c>
      <c r="P46" s="544"/>
      <c r="Q46" s="998"/>
      <c r="R46" s="424" t="s">
        <v>302</v>
      </c>
      <c r="S46" s="414" t="s">
        <v>231</v>
      </c>
      <c r="T46" s="282"/>
      <c r="U46" s="282"/>
      <c r="V46" s="282"/>
      <c r="W46" s="282"/>
      <c r="X46" s="282"/>
      <c r="Y46" s="282"/>
    </row>
    <row r="47" spans="1:25" ht="35.25" customHeight="1" thickBot="1">
      <c r="A47" s="1001"/>
      <c r="B47" s="277">
        <v>5</v>
      </c>
      <c r="C47" s="494" t="s">
        <v>55</v>
      </c>
      <c r="D47" s="299" t="s">
        <v>58</v>
      </c>
      <c r="E47" s="293" t="s">
        <v>53</v>
      </c>
      <c r="F47" s="366"/>
      <c r="G47" s="998"/>
      <c r="H47" s="524" t="s">
        <v>56</v>
      </c>
      <c r="I47" s="996"/>
      <c r="J47" s="330"/>
      <c r="K47" s="536" t="s">
        <v>208</v>
      </c>
      <c r="L47" s="297" t="s">
        <v>193</v>
      </c>
      <c r="M47" s="996"/>
      <c r="N47" s="475"/>
      <c r="O47" s="461"/>
      <c r="P47" s="544"/>
      <c r="Q47" s="998"/>
      <c r="R47" s="319" t="s">
        <v>232</v>
      </c>
      <c r="S47" s="449" t="s">
        <v>209</v>
      </c>
      <c r="T47" s="282"/>
      <c r="U47" s="282"/>
      <c r="V47" s="282"/>
      <c r="W47" s="282"/>
      <c r="X47" s="282"/>
      <c r="Y47" s="282"/>
    </row>
    <row r="48" spans="1:25" ht="43.5" customHeight="1" thickBot="1">
      <c r="A48" s="1001"/>
      <c r="B48" s="277">
        <v>6</v>
      </c>
      <c r="C48" s="428" t="s">
        <v>55</v>
      </c>
      <c r="D48" s="299" t="s">
        <v>58</v>
      </c>
      <c r="E48" s="353" t="s">
        <v>53</v>
      </c>
      <c r="F48" s="366"/>
      <c r="G48" s="998"/>
      <c r="H48" s="524" t="s">
        <v>56</v>
      </c>
      <c r="I48" s="996"/>
      <c r="J48" s="330"/>
      <c r="K48" s="536" t="s">
        <v>208</v>
      </c>
      <c r="L48" s="339" t="s">
        <v>193</v>
      </c>
      <c r="M48" s="996"/>
      <c r="N48" s="475"/>
      <c r="O48" s="394"/>
      <c r="P48" s="544"/>
      <c r="Q48" s="998"/>
      <c r="R48" s="424" t="s">
        <v>232</v>
      </c>
      <c r="S48" s="449" t="s">
        <v>209</v>
      </c>
      <c r="T48" s="282"/>
      <c r="U48" s="282"/>
      <c r="V48" s="282"/>
      <c r="W48" s="282"/>
      <c r="X48" s="282"/>
      <c r="Y48" s="282"/>
    </row>
    <row r="49" spans="1:25" ht="30" customHeight="1" thickBot="1">
      <c r="A49" s="1001"/>
      <c r="B49" s="277">
        <v>7</v>
      </c>
      <c r="C49" s="469"/>
      <c r="D49" s="297"/>
      <c r="E49" s="308"/>
      <c r="F49" s="339"/>
      <c r="G49" s="998"/>
      <c r="H49" s="314"/>
      <c r="I49" s="996"/>
      <c r="J49" s="330"/>
      <c r="K49" s="333"/>
      <c r="L49" s="421"/>
      <c r="M49" s="996"/>
      <c r="N49" s="539"/>
      <c r="O49" s="278"/>
      <c r="P49" s="544"/>
      <c r="Q49" s="998"/>
      <c r="R49" s="510"/>
      <c r="S49" s="449" t="s">
        <v>209</v>
      </c>
      <c r="T49" s="282"/>
      <c r="U49" s="282"/>
      <c r="V49" s="282"/>
      <c r="W49" s="282"/>
      <c r="X49" s="282"/>
      <c r="Y49" s="282"/>
    </row>
    <row r="50" spans="1:25" ht="28.5" customHeight="1" thickBot="1">
      <c r="A50" s="1002"/>
      <c r="B50" s="280">
        <v>8</v>
      </c>
      <c r="C50" s="470"/>
      <c r="D50" s="429"/>
      <c r="E50" s="281"/>
      <c r="F50" s="442"/>
      <c r="G50" s="998"/>
      <c r="H50" s="489"/>
      <c r="I50" s="1023"/>
      <c r="J50" s="425"/>
      <c r="K50" s="389"/>
      <c r="L50" s="425"/>
      <c r="M50" s="996"/>
      <c r="N50" s="539"/>
      <c r="O50" s="281"/>
      <c r="P50" s="544"/>
      <c r="Q50" s="998"/>
      <c r="R50" s="493"/>
      <c r="S50" s="482" t="s">
        <v>209</v>
      </c>
      <c r="T50" s="282"/>
      <c r="U50" s="282"/>
      <c r="V50" s="282"/>
      <c r="W50" s="282"/>
      <c r="X50" s="282"/>
      <c r="Y50" s="282"/>
    </row>
    <row r="51" spans="1:25" ht="7.5" customHeight="1" thickBot="1">
      <c r="A51" s="1003"/>
      <c r="B51" s="295"/>
      <c r="C51" s="496"/>
      <c r="D51" s="497"/>
      <c r="E51" s="476"/>
      <c r="F51" s="490"/>
      <c r="G51" s="997"/>
      <c r="H51" s="521"/>
      <c r="I51" s="995"/>
      <c r="J51" s="528"/>
      <c r="K51" s="500"/>
      <c r="L51" s="483"/>
      <c r="M51" s="997"/>
      <c r="N51" s="423"/>
      <c r="O51" s="491"/>
      <c r="P51" s="995"/>
      <c r="Q51" s="997"/>
      <c r="R51" s="509"/>
      <c r="S51" s="407"/>
      <c r="T51" s="282"/>
      <c r="U51" s="282"/>
      <c r="V51" s="282"/>
      <c r="W51" s="282"/>
      <c r="X51" s="282"/>
      <c r="Y51" s="282"/>
    </row>
    <row r="52" spans="1:25" ht="7.5" customHeight="1" thickBot="1">
      <c r="A52" s="1004"/>
      <c r="B52" s="277"/>
      <c r="C52" s="494"/>
      <c r="D52" s="301"/>
      <c r="E52" s="495"/>
      <c r="F52" s="463"/>
      <c r="G52" s="998"/>
      <c r="H52" s="522"/>
      <c r="I52" s="996"/>
      <c r="J52" s="529"/>
      <c r="K52" s="398"/>
      <c r="L52" s="484"/>
      <c r="M52" s="998"/>
      <c r="N52" s="294"/>
      <c r="O52" s="293"/>
      <c r="P52" s="996"/>
      <c r="Q52" s="998"/>
      <c r="R52" s="319"/>
      <c r="S52" s="297"/>
      <c r="T52" s="282"/>
      <c r="U52" s="282"/>
      <c r="V52" s="282"/>
      <c r="W52" s="282"/>
      <c r="X52" s="282"/>
      <c r="Y52" s="282"/>
    </row>
    <row r="53" spans="1:25" ht="7.5" customHeight="1" thickBot="1">
      <c r="A53" s="1004"/>
      <c r="B53" s="277"/>
      <c r="C53" s="495"/>
      <c r="D53" s="369"/>
      <c r="E53" s="321"/>
      <c r="F53" s="458"/>
      <c r="G53" s="998"/>
      <c r="H53" s="291"/>
      <c r="I53" s="996"/>
      <c r="J53" s="530"/>
      <c r="K53" s="400"/>
      <c r="L53" s="342"/>
      <c r="M53" s="998"/>
      <c r="N53" s="504"/>
      <c r="O53" s="501"/>
      <c r="P53" s="996"/>
      <c r="Q53" s="998"/>
      <c r="R53" s="424"/>
      <c r="S53" s="414"/>
      <c r="T53" s="282"/>
      <c r="U53" s="282"/>
      <c r="V53" s="282"/>
      <c r="W53" s="282"/>
      <c r="X53" s="282"/>
      <c r="Y53" s="282"/>
    </row>
    <row r="54" spans="1:25" ht="7.5" customHeight="1" thickBot="1">
      <c r="A54" s="1004"/>
      <c r="B54" s="277"/>
      <c r="C54" s="460"/>
      <c r="D54" s="428"/>
      <c r="E54" s="321"/>
      <c r="F54" s="458"/>
      <c r="G54" s="998"/>
      <c r="H54" s="523"/>
      <c r="I54" s="996"/>
      <c r="J54" s="531"/>
      <c r="K54" s="400"/>
      <c r="L54" s="342"/>
      <c r="M54" s="998"/>
      <c r="N54" s="507"/>
      <c r="O54" s="508"/>
      <c r="P54" s="996"/>
      <c r="Q54" s="998"/>
      <c r="R54" s="319"/>
      <c r="S54" s="415"/>
      <c r="T54" s="282"/>
      <c r="U54" s="282"/>
      <c r="V54" s="282"/>
      <c r="W54" s="282"/>
      <c r="X54" s="282"/>
      <c r="Y54" s="282"/>
    </row>
    <row r="55" spans="1:25" ht="7.5" customHeight="1" thickBot="1">
      <c r="A55" s="1004"/>
      <c r="B55" s="277"/>
      <c r="C55" s="297"/>
      <c r="D55" s="353"/>
      <c r="E55" s="415"/>
      <c r="F55" s="342"/>
      <c r="G55" s="998"/>
      <c r="H55" s="524"/>
      <c r="I55" s="996"/>
      <c r="J55" s="532"/>
      <c r="K55" s="458"/>
      <c r="L55" s="335"/>
      <c r="M55" s="998"/>
      <c r="N55" s="505"/>
      <c r="O55" s="502"/>
      <c r="P55" s="996"/>
      <c r="Q55" s="998"/>
      <c r="R55" s="369"/>
      <c r="S55" s="449"/>
      <c r="T55" s="282"/>
      <c r="U55" s="282"/>
      <c r="V55" s="282"/>
      <c r="W55" s="282"/>
      <c r="X55" s="282"/>
      <c r="Y55" s="282"/>
    </row>
    <row r="56" spans="1:25" ht="7.5" customHeight="1" thickBot="1">
      <c r="A56" s="1005"/>
      <c r="B56" s="277"/>
      <c r="C56" s="339"/>
      <c r="D56" s="293"/>
      <c r="E56" s="415"/>
      <c r="F56" s="342"/>
      <c r="G56" s="998"/>
      <c r="H56" s="524"/>
      <c r="I56" s="996"/>
      <c r="J56" s="533"/>
      <c r="K56" s="458"/>
      <c r="L56" s="301"/>
      <c r="M56" s="998"/>
      <c r="N56" s="505"/>
      <c r="O56" s="502"/>
      <c r="P56" s="996"/>
      <c r="Q56" s="998"/>
      <c r="R56" s="354"/>
      <c r="S56" s="449"/>
      <c r="T56" s="282"/>
      <c r="U56" s="282"/>
      <c r="V56" s="282"/>
      <c r="W56" s="282"/>
      <c r="X56" s="282"/>
      <c r="Y56" s="282"/>
    </row>
    <row r="57" spans="1:25" ht="7.5" customHeight="1" thickBot="1">
      <c r="A57" s="282"/>
      <c r="B57" s="345"/>
      <c r="C57" s="468"/>
      <c r="D57" s="297"/>
      <c r="E57" s="308"/>
      <c r="F57" s="339"/>
      <c r="G57" s="998"/>
      <c r="H57" s="489"/>
      <c r="I57" s="996"/>
      <c r="J57" s="534"/>
      <c r="K57" s="485"/>
      <c r="L57" s="425"/>
      <c r="M57" s="998"/>
      <c r="N57" s="506"/>
      <c r="O57" s="475"/>
      <c r="P57" s="996"/>
      <c r="Q57" s="998"/>
      <c r="R57" s="493"/>
      <c r="S57" s="449"/>
      <c r="T57" s="282"/>
      <c r="U57" s="282"/>
      <c r="V57" s="282"/>
      <c r="W57" s="282"/>
      <c r="X57" s="282"/>
      <c r="Y57" s="282"/>
    </row>
    <row r="58" spans="1:25" ht="7.5" customHeight="1" thickBot="1">
      <c r="A58" s="282"/>
      <c r="B58" s="346"/>
      <c r="C58" s="470"/>
      <c r="D58" s="429"/>
      <c r="E58" s="442"/>
      <c r="F58" s="442"/>
      <c r="G58" s="998"/>
      <c r="H58" s="305"/>
      <c r="I58" s="996"/>
      <c r="J58" s="535"/>
      <c r="K58" s="481"/>
      <c r="L58" s="492"/>
      <c r="M58" s="998"/>
      <c r="N58" s="503"/>
      <c r="O58" s="281"/>
      <c r="P58" s="996"/>
      <c r="Q58" s="998"/>
      <c r="R58" s="493"/>
      <c r="S58" s="482"/>
      <c r="T58" s="282"/>
      <c r="U58" s="282"/>
      <c r="V58" s="282"/>
      <c r="W58" s="282"/>
      <c r="X58" s="282"/>
      <c r="Y58" s="282"/>
    </row>
    <row r="59" spans="1:25" ht="15.75" customHeight="1">
      <c r="A59" s="282"/>
      <c r="B59" s="285"/>
      <c r="C59" s="282"/>
      <c r="D59" s="282"/>
      <c r="E59" s="282"/>
      <c r="F59" s="286"/>
      <c r="G59" s="286"/>
      <c r="H59" s="282"/>
      <c r="I59" s="282"/>
      <c r="J59" s="282"/>
      <c r="K59" s="282"/>
      <c r="L59" s="282"/>
      <c r="M59" s="282"/>
      <c r="N59" s="282"/>
      <c r="O59" s="282"/>
      <c r="P59" s="317"/>
      <c r="Q59" s="287"/>
      <c r="R59" s="282"/>
      <c r="S59" s="282"/>
      <c r="T59" s="282"/>
      <c r="U59" s="282"/>
      <c r="V59" s="282"/>
      <c r="W59" s="282"/>
      <c r="X59" s="282"/>
      <c r="Y59" s="282"/>
    </row>
    <row r="60" spans="1:25" ht="15.75" customHeight="1">
      <c r="A60" s="282"/>
      <c r="B60" s="285"/>
      <c r="C60" s="282"/>
      <c r="D60" s="282"/>
      <c r="E60" s="288"/>
      <c r="F60" s="286"/>
      <c r="G60" s="286"/>
      <c r="H60" s="282"/>
      <c r="I60" s="282"/>
      <c r="J60" s="282"/>
      <c r="K60" s="282"/>
      <c r="L60" s="289"/>
      <c r="M60" s="282"/>
      <c r="N60" s="282"/>
      <c r="O60" s="282"/>
      <c r="P60" s="317"/>
      <c r="Q60" s="282"/>
      <c r="R60" s="282"/>
      <c r="S60" s="282"/>
      <c r="T60" s="282"/>
      <c r="U60" s="282"/>
      <c r="V60" s="282"/>
      <c r="W60" s="282"/>
      <c r="X60" s="282"/>
      <c r="Y60" s="282"/>
    </row>
    <row r="61" spans="1:25" ht="15.75" customHeight="1">
      <c r="A61" s="282"/>
      <c r="B61" s="285"/>
      <c r="C61" s="282"/>
      <c r="D61" s="282"/>
      <c r="E61" s="288"/>
      <c r="F61" s="286"/>
      <c r="G61" s="286"/>
      <c r="H61" s="282"/>
      <c r="I61" s="282"/>
      <c r="J61" s="282"/>
      <c r="K61" s="282"/>
      <c r="L61" s="290"/>
      <c r="M61" s="282"/>
      <c r="N61" s="282"/>
      <c r="O61" s="282"/>
      <c r="P61" s="317"/>
      <c r="Q61" s="282"/>
      <c r="R61" s="282"/>
      <c r="S61" s="282"/>
      <c r="T61" s="282"/>
      <c r="U61" s="282"/>
      <c r="V61" s="282"/>
      <c r="W61" s="282"/>
      <c r="X61" s="282"/>
      <c r="Y61" s="282"/>
    </row>
    <row r="62" spans="1:25" ht="15.75" customHeight="1">
      <c r="A62" s="282"/>
      <c r="B62" s="285"/>
      <c r="C62" s="282"/>
      <c r="D62" s="282"/>
      <c r="E62" s="282"/>
      <c r="F62" s="286"/>
      <c r="G62" s="286"/>
      <c r="H62" s="282"/>
      <c r="I62" s="282"/>
      <c r="J62" s="282"/>
      <c r="K62" s="282"/>
      <c r="L62" s="282"/>
      <c r="M62" s="282"/>
      <c r="N62" s="282"/>
      <c r="O62" s="282"/>
      <c r="P62" s="317"/>
      <c r="Q62" s="282"/>
      <c r="R62" s="282"/>
      <c r="S62" s="282"/>
      <c r="T62" s="282"/>
      <c r="U62" s="282"/>
      <c r="V62" s="282"/>
      <c r="W62" s="282"/>
      <c r="X62" s="282"/>
      <c r="Y62" s="282"/>
    </row>
    <row r="63" spans="1:25" ht="15.75" customHeight="1">
      <c r="A63" s="282"/>
      <c r="B63" s="285"/>
      <c r="C63" s="282"/>
      <c r="D63" s="282"/>
      <c r="E63" s="282"/>
      <c r="F63" s="286"/>
      <c r="G63" s="286"/>
      <c r="H63" s="282"/>
      <c r="I63" s="282"/>
      <c r="J63" s="282"/>
      <c r="K63" s="282"/>
      <c r="L63" s="282"/>
      <c r="M63" s="282"/>
      <c r="N63" s="282"/>
      <c r="O63" s="282"/>
      <c r="P63" s="317"/>
      <c r="Q63" s="282"/>
      <c r="R63" s="282"/>
      <c r="S63" s="282"/>
      <c r="T63" s="282"/>
      <c r="U63" s="282"/>
      <c r="V63" s="282"/>
      <c r="W63" s="282"/>
      <c r="X63" s="282"/>
      <c r="Y63" s="282"/>
    </row>
    <row r="64" spans="1:25" ht="15.75" customHeight="1">
      <c r="A64" s="282"/>
      <c r="B64" s="285"/>
      <c r="C64" s="282"/>
      <c r="D64" s="282"/>
      <c r="E64" s="282"/>
      <c r="F64" s="286"/>
      <c r="G64" s="286"/>
      <c r="H64" s="282"/>
      <c r="I64" s="282"/>
      <c r="J64" s="282"/>
      <c r="K64" s="282"/>
      <c r="L64" s="282"/>
      <c r="M64" s="282"/>
      <c r="N64" s="282"/>
      <c r="O64" s="282"/>
      <c r="P64" s="317"/>
      <c r="Q64" s="282"/>
      <c r="R64" s="282"/>
      <c r="S64" s="282"/>
      <c r="T64" s="282"/>
      <c r="U64" s="282"/>
      <c r="V64" s="282"/>
      <c r="W64" s="282"/>
      <c r="X64" s="282"/>
      <c r="Y64" s="282"/>
    </row>
    <row r="65" spans="1:25" ht="15.75" customHeight="1">
      <c r="A65" s="282"/>
      <c r="B65" s="285"/>
      <c r="C65" s="282"/>
      <c r="D65" s="282"/>
      <c r="E65" s="282"/>
      <c r="F65" s="286"/>
      <c r="G65" s="286"/>
      <c r="H65" s="282"/>
      <c r="I65" s="282"/>
      <c r="J65" s="282"/>
      <c r="K65" s="282"/>
      <c r="L65" s="282"/>
      <c r="M65" s="282"/>
      <c r="N65" s="282"/>
      <c r="O65" s="282"/>
      <c r="P65" s="317"/>
      <c r="Q65" s="282"/>
      <c r="R65" s="282"/>
      <c r="S65" s="282"/>
      <c r="T65" s="282"/>
      <c r="U65" s="282"/>
      <c r="V65" s="282"/>
      <c r="W65" s="282"/>
      <c r="X65" s="282"/>
      <c r="Y65" s="282"/>
    </row>
    <row r="66" spans="1:25" ht="15.75" customHeight="1">
      <c r="A66" s="282"/>
      <c r="B66" s="285"/>
      <c r="C66" s="282"/>
      <c r="D66" s="282"/>
      <c r="E66" s="282"/>
      <c r="F66" s="286"/>
      <c r="G66" s="286"/>
      <c r="H66" s="282"/>
      <c r="I66" s="282"/>
      <c r="J66" s="282"/>
      <c r="K66" s="282"/>
      <c r="L66" s="282"/>
      <c r="M66" s="282"/>
      <c r="N66" s="282"/>
      <c r="O66" s="282"/>
      <c r="P66" s="317"/>
      <c r="Q66" s="282"/>
      <c r="R66" s="282"/>
      <c r="S66" s="282"/>
      <c r="T66" s="282"/>
      <c r="U66" s="282"/>
      <c r="V66" s="282"/>
      <c r="W66" s="282"/>
      <c r="X66" s="282"/>
      <c r="Y66" s="282"/>
    </row>
    <row r="67" spans="1:25" ht="15.75" customHeight="1">
      <c r="A67" s="282"/>
      <c r="B67" s="285"/>
      <c r="C67" s="282"/>
      <c r="D67" s="282"/>
      <c r="E67" s="282"/>
      <c r="F67" s="286"/>
      <c r="G67" s="286"/>
      <c r="H67" s="282"/>
      <c r="I67" s="282"/>
      <c r="J67" s="282"/>
      <c r="K67" s="282"/>
      <c r="L67" s="282"/>
      <c r="M67" s="282"/>
      <c r="N67" s="282"/>
      <c r="O67" s="282"/>
      <c r="P67" s="317"/>
      <c r="Q67" s="282"/>
      <c r="R67" s="282"/>
      <c r="S67" s="282"/>
      <c r="T67" s="282"/>
      <c r="U67" s="282"/>
      <c r="V67" s="282"/>
      <c r="W67" s="282"/>
      <c r="X67" s="282"/>
      <c r="Y67" s="282"/>
    </row>
    <row r="68" spans="1:25" ht="15.75" customHeight="1">
      <c r="A68" s="282"/>
      <c r="B68" s="285"/>
      <c r="C68" s="282"/>
      <c r="D68" s="282"/>
      <c r="E68" s="282"/>
      <c r="F68" s="286"/>
      <c r="G68" s="286"/>
      <c r="H68" s="282"/>
      <c r="I68" s="282"/>
      <c r="J68" s="282"/>
      <c r="K68" s="282"/>
      <c r="L68" s="282"/>
      <c r="M68" s="282"/>
      <c r="N68" s="282"/>
      <c r="O68" s="282"/>
      <c r="P68" s="317"/>
      <c r="Q68" s="282"/>
      <c r="R68" s="282"/>
      <c r="S68" s="282"/>
      <c r="T68" s="282"/>
      <c r="U68" s="282"/>
      <c r="V68" s="282"/>
      <c r="W68" s="282"/>
      <c r="X68" s="282"/>
      <c r="Y68" s="282"/>
    </row>
    <row r="69" spans="1:25" ht="15.75" customHeight="1">
      <c r="A69" s="282"/>
      <c r="B69" s="285"/>
      <c r="C69" s="282"/>
      <c r="D69" s="282"/>
      <c r="E69" s="282"/>
      <c r="F69" s="286"/>
      <c r="G69" s="286"/>
      <c r="H69" s="282"/>
      <c r="I69" s="282"/>
      <c r="J69" s="282"/>
      <c r="K69" s="282"/>
      <c r="L69" s="282"/>
      <c r="M69" s="282"/>
      <c r="N69" s="282"/>
      <c r="O69" s="282"/>
      <c r="P69" s="317"/>
      <c r="Q69" s="282"/>
      <c r="R69" s="282"/>
      <c r="S69" s="282"/>
      <c r="T69" s="282"/>
      <c r="U69" s="282"/>
      <c r="V69" s="282"/>
      <c r="W69" s="282"/>
      <c r="X69" s="282"/>
      <c r="Y69" s="282"/>
    </row>
    <row r="70" spans="1:25" ht="15.75" customHeight="1">
      <c r="A70" s="282"/>
      <c r="B70" s="285"/>
      <c r="C70" s="282"/>
      <c r="D70" s="282"/>
      <c r="E70" s="282"/>
      <c r="F70" s="286"/>
      <c r="G70" s="286"/>
      <c r="H70" s="282"/>
      <c r="I70" s="282"/>
      <c r="J70" s="282"/>
      <c r="K70" s="282"/>
      <c r="L70" s="282"/>
      <c r="M70" s="282"/>
      <c r="N70" s="282"/>
      <c r="O70" s="282"/>
      <c r="P70" s="317"/>
      <c r="Q70" s="282"/>
      <c r="R70" s="282"/>
      <c r="S70" s="282"/>
      <c r="T70" s="282"/>
      <c r="U70" s="282"/>
      <c r="V70" s="282"/>
      <c r="W70" s="282"/>
      <c r="X70" s="282"/>
      <c r="Y70" s="282"/>
    </row>
    <row r="71" spans="1:25" ht="15.75" customHeight="1">
      <c r="A71" s="282"/>
      <c r="B71" s="285"/>
      <c r="C71" s="282"/>
      <c r="D71" s="282"/>
      <c r="E71" s="282"/>
      <c r="F71" s="286"/>
      <c r="G71" s="286"/>
      <c r="H71" s="282"/>
      <c r="I71" s="282"/>
      <c r="J71" s="282"/>
      <c r="K71" s="282"/>
      <c r="L71" s="282"/>
      <c r="M71" s="282"/>
      <c r="N71" s="282"/>
      <c r="O71" s="282"/>
      <c r="P71" s="317"/>
      <c r="Q71" s="282"/>
      <c r="R71" s="282"/>
      <c r="S71" s="282"/>
      <c r="T71" s="282"/>
      <c r="U71" s="282"/>
      <c r="V71" s="282"/>
      <c r="W71" s="282"/>
      <c r="X71" s="282"/>
      <c r="Y71" s="282"/>
    </row>
    <row r="72" spans="1:25" ht="15.75" customHeight="1">
      <c r="A72" s="282"/>
      <c r="B72" s="285"/>
      <c r="C72" s="282"/>
      <c r="D72" s="282"/>
      <c r="E72" s="282"/>
      <c r="F72" s="286"/>
      <c r="G72" s="286"/>
      <c r="H72" s="282"/>
      <c r="I72" s="282"/>
      <c r="J72" s="282"/>
      <c r="K72" s="282"/>
      <c r="L72" s="282"/>
      <c r="M72" s="282"/>
      <c r="N72" s="282"/>
      <c r="O72" s="282"/>
      <c r="P72" s="317"/>
      <c r="Q72" s="282"/>
      <c r="R72" s="282"/>
      <c r="S72" s="282"/>
      <c r="T72" s="282"/>
      <c r="U72" s="282"/>
      <c r="V72" s="282"/>
      <c r="W72" s="282"/>
      <c r="X72" s="282"/>
      <c r="Y72" s="282"/>
    </row>
    <row r="73" spans="1:25" ht="15.75" customHeight="1">
      <c r="A73" s="282"/>
      <c r="B73" s="285"/>
      <c r="C73" s="282"/>
      <c r="D73" s="282"/>
      <c r="E73" s="282"/>
      <c r="F73" s="286"/>
      <c r="G73" s="286"/>
      <c r="H73" s="282"/>
      <c r="I73" s="282"/>
      <c r="J73" s="282"/>
      <c r="K73" s="282"/>
      <c r="L73" s="282"/>
      <c r="M73" s="282"/>
      <c r="N73" s="282"/>
      <c r="O73" s="282"/>
      <c r="P73" s="317"/>
      <c r="Q73" s="282"/>
      <c r="R73" s="282"/>
      <c r="S73" s="282"/>
      <c r="T73" s="282"/>
      <c r="U73" s="282"/>
      <c r="V73" s="282"/>
      <c r="W73" s="282"/>
      <c r="X73" s="282"/>
      <c r="Y73" s="282"/>
    </row>
    <row r="74" spans="1:25" ht="15.75" customHeight="1">
      <c r="A74" s="282"/>
      <c r="B74" s="285"/>
      <c r="C74" s="282"/>
      <c r="D74" s="282"/>
      <c r="E74" s="282"/>
      <c r="F74" s="286"/>
      <c r="G74" s="286"/>
      <c r="H74" s="282"/>
      <c r="I74" s="282"/>
      <c r="J74" s="282"/>
      <c r="K74" s="282"/>
      <c r="L74" s="282"/>
      <c r="M74" s="282"/>
      <c r="N74" s="282"/>
      <c r="O74" s="282"/>
      <c r="P74" s="317"/>
      <c r="Q74" s="282"/>
      <c r="R74" s="282"/>
      <c r="S74" s="282"/>
      <c r="T74" s="282"/>
      <c r="U74" s="282"/>
      <c r="V74" s="282"/>
      <c r="W74" s="282"/>
      <c r="X74" s="282"/>
      <c r="Y74" s="282"/>
    </row>
    <row r="75" spans="1:25" ht="15.75" customHeight="1">
      <c r="A75" s="282"/>
      <c r="B75" s="285"/>
      <c r="C75" s="282"/>
      <c r="D75" s="282"/>
      <c r="E75" s="282"/>
      <c r="F75" s="286"/>
      <c r="G75" s="286"/>
      <c r="H75" s="282"/>
      <c r="I75" s="282"/>
      <c r="J75" s="282"/>
      <c r="K75" s="282"/>
      <c r="L75" s="282"/>
      <c r="M75" s="282"/>
      <c r="N75" s="282"/>
      <c r="O75" s="282"/>
      <c r="P75" s="317"/>
      <c r="Q75" s="282"/>
      <c r="R75" s="282"/>
      <c r="S75" s="282"/>
      <c r="T75" s="282"/>
      <c r="U75" s="282"/>
      <c r="V75" s="282"/>
      <c r="W75" s="282"/>
      <c r="X75" s="282"/>
      <c r="Y75" s="282"/>
    </row>
    <row r="76" spans="1:25" ht="15.75" customHeight="1">
      <c r="A76" s="282"/>
      <c r="B76" s="285"/>
      <c r="C76" s="282"/>
      <c r="D76" s="282"/>
      <c r="E76" s="282"/>
      <c r="F76" s="286"/>
      <c r="G76" s="286"/>
      <c r="H76" s="282"/>
      <c r="I76" s="282"/>
      <c r="J76" s="282"/>
      <c r="K76" s="282"/>
      <c r="L76" s="282"/>
      <c r="M76" s="282"/>
      <c r="N76" s="282"/>
      <c r="O76" s="282"/>
      <c r="P76" s="317"/>
      <c r="Q76" s="282"/>
      <c r="R76" s="282"/>
      <c r="S76" s="282"/>
      <c r="T76" s="282"/>
      <c r="U76" s="282"/>
      <c r="V76" s="282"/>
      <c r="W76" s="282"/>
      <c r="X76" s="282"/>
      <c r="Y76" s="282"/>
    </row>
    <row r="77" spans="1:25" ht="15.75" customHeight="1">
      <c r="A77" s="282"/>
      <c r="B77" s="285"/>
      <c r="C77" s="282"/>
      <c r="D77" s="282"/>
      <c r="E77" s="282"/>
      <c r="F77" s="286"/>
      <c r="G77" s="286"/>
      <c r="H77" s="282"/>
      <c r="I77" s="282"/>
      <c r="J77" s="282"/>
      <c r="K77" s="282"/>
      <c r="L77" s="282"/>
      <c r="M77" s="282"/>
      <c r="N77" s="282"/>
      <c r="O77" s="282"/>
      <c r="P77" s="317"/>
      <c r="Q77" s="282"/>
      <c r="R77" s="282"/>
      <c r="S77" s="282"/>
      <c r="T77" s="282"/>
      <c r="U77" s="282"/>
      <c r="V77" s="282"/>
      <c r="W77" s="282"/>
      <c r="X77" s="282"/>
      <c r="Y77" s="282"/>
    </row>
    <row r="78" spans="1:25" ht="15.75" customHeight="1">
      <c r="A78" s="282"/>
      <c r="B78" s="285"/>
      <c r="C78" s="282"/>
      <c r="D78" s="282"/>
      <c r="E78" s="282"/>
      <c r="F78" s="286"/>
      <c r="G78" s="286"/>
      <c r="H78" s="282"/>
      <c r="I78" s="282"/>
      <c r="J78" s="282"/>
      <c r="K78" s="282"/>
      <c r="L78" s="282"/>
      <c r="M78" s="282"/>
      <c r="N78" s="282"/>
      <c r="O78" s="282"/>
      <c r="P78" s="317"/>
      <c r="Q78" s="282"/>
      <c r="R78" s="282"/>
      <c r="S78" s="282"/>
      <c r="T78" s="282"/>
      <c r="U78" s="282"/>
      <c r="V78" s="282"/>
      <c r="W78" s="282"/>
      <c r="X78" s="282"/>
      <c r="Y78" s="282"/>
    </row>
    <row r="79" spans="1:25" ht="15.75" customHeight="1">
      <c r="A79" s="282"/>
      <c r="B79" s="285"/>
      <c r="C79" s="282"/>
      <c r="D79" s="282"/>
      <c r="E79" s="282"/>
      <c r="F79" s="286"/>
      <c r="G79" s="286"/>
      <c r="H79" s="282"/>
      <c r="I79" s="282"/>
      <c r="J79" s="282"/>
      <c r="K79" s="282"/>
      <c r="L79" s="282"/>
      <c r="M79" s="282"/>
      <c r="N79" s="282"/>
      <c r="O79" s="282"/>
      <c r="P79" s="317"/>
      <c r="Q79" s="282"/>
      <c r="R79" s="282"/>
      <c r="S79" s="282"/>
      <c r="T79" s="282"/>
      <c r="U79" s="282"/>
      <c r="V79" s="282"/>
      <c r="W79" s="282"/>
      <c r="X79" s="282"/>
      <c r="Y79" s="282"/>
    </row>
    <row r="80" spans="1:25" ht="15.75" customHeight="1">
      <c r="A80" s="282"/>
      <c r="B80" s="285"/>
      <c r="C80" s="282"/>
      <c r="D80" s="282"/>
      <c r="E80" s="282"/>
      <c r="F80" s="286"/>
      <c r="G80" s="286"/>
      <c r="H80" s="282"/>
      <c r="I80" s="282"/>
      <c r="J80" s="282"/>
      <c r="K80" s="282"/>
      <c r="L80" s="282"/>
      <c r="M80" s="282"/>
      <c r="N80" s="282"/>
      <c r="O80" s="282"/>
      <c r="P80" s="317"/>
      <c r="Q80" s="282"/>
      <c r="R80" s="282"/>
      <c r="S80" s="282"/>
      <c r="T80" s="282"/>
      <c r="U80" s="282"/>
      <c r="V80" s="282"/>
      <c r="W80" s="282"/>
      <c r="X80" s="282"/>
      <c r="Y80" s="282"/>
    </row>
    <row r="81" spans="1:25" ht="15.75" customHeight="1">
      <c r="A81" s="282"/>
      <c r="B81" s="285"/>
      <c r="C81" s="282"/>
      <c r="D81" s="282"/>
      <c r="E81" s="282"/>
      <c r="F81" s="286"/>
      <c r="G81" s="286"/>
      <c r="H81" s="282"/>
      <c r="I81" s="282"/>
      <c r="J81" s="282"/>
      <c r="K81" s="282"/>
      <c r="L81" s="282"/>
      <c r="M81" s="282"/>
      <c r="N81" s="282"/>
      <c r="O81" s="282"/>
      <c r="P81" s="317"/>
      <c r="Q81" s="282"/>
      <c r="R81" s="282"/>
      <c r="S81" s="282"/>
      <c r="T81" s="282"/>
      <c r="U81" s="282"/>
      <c r="V81" s="282"/>
      <c r="W81" s="282"/>
      <c r="X81" s="282"/>
      <c r="Y81" s="282"/>
    </row>
    <row r="82" spans="1:25" ht="15.75" customHeight="1">
      <c r="A82" s="282"/>
      <c r="B82" s="285"/>
      <c r="C82" s="282"/>
      <c r="D82" s="282"/>
      <c r="E82" s="282"/>
      <c r="F82" s="286"/>
      <c r="G82" s="286"/>
      <c r="H82" s="282"/>
      <c r="I82" s="282"/>
      <c r="J82" s="282"/>
      <c r="K82" s="282"/>
      <c r="L82" s="282"/>
      <c r="M82" s="282"/>
      <c r="N82" s="282"/>
      <c r="O82" s="282"/>
      <c r="P82" s="317"/>
      <c r="Q82" s="282"/>
      <c r="R82" s="282"/>
      <c r="S82" s="282"/>
      <c r="T82" s="282"/>
      <c r="U82" s="282"/>
      <c r="V82" s="282"/>
      <c r="W82" s="282"/>
      <c r="X82" s="282"/>
      <c r="Y82" s="282"/>
    </row>
    <row r="83" spans="1:25" ht="15.75" customHeight="1">
      <c r="A83" s="282"/>
      <c r="B83" s="285"/>
      <c r="C83" s="282"/>
      <c r="D83" s="282"/>
      <c r="E83" s="282"/>
      <c r="F83" s="286"/>
      <c r="G83" s="286"/>
      <c r="H83" s="282"/>
      <c r="I83" s="282"/>
      <c r="J83" s="282"/>
      <c r="K83" s="282"/>
      <c r="L83" s="282"/>
      <c r="M83" s="282"/>
      <c r="N83" s="282"/>
      <c r="O83" s="282"/>
      <c r="P83" s="317"/>
      <c r="Q83" s="282"/>
      <c r="R83" s="282"/>
      <c r="S83" s="282"/>
      <c r="T83" s="282"/>
      <c r="U83" s="282"/>
      <c r="V83" s="282"/>
      <c r="W83" s="282"/>
      <c r="X83" s="282"/>
      <c r="Y83" s="282"/>
    </row>
    <row r="84" spans="1:25" ht="15.75" customHeight="1">
      <c r="A84" s="282"/>
      <c r="B84" s="285"/>
      <c r="C84" s="282"/>
      <c r="D84" s="282"/>
      <c r="E84" s="282"/>
      <c r="F84" s="286"/>
      <c r="G84" s="286"/>
      <c r="H84" s="282"/>
      <c r="I84" s="282"/>
      <c r="J84" s="282"/>
      <c r="K84" s="282"/>
      <c r="L84" s="282"/>
      <c r="M84" s="282"/>
      <c r="N84" s="282"/>
      <c r="O84" s="282"/>
      <c r="P84" s="317"/>
      <c r="Q84" s="282"/>
      <c r="R84" s="282"/>
      <c r="S84" s="282"/>
      <c r="T84" s="282"/>
      <c r="U84" s="282"/>
      <c r="V84" s="282"/>
      <c r="W84" s="282"/>
      <c r="X84" s="282"/>
      <c r="Y84" s="282"/>
    </row>
    <row r="85" spans="1:25" ht="15.75" customHeight="1">
      <c r="A85" s="282"/>
      <c r="B85" s="285"/>
      <c r="C85" s="282"/>
      <c r="D85" s="282"/>
      <c r="E85" s="282"/>
      <c r="F85" s="286"/>
      <c r="G85" s="286"/>
      <c r="H85" s="282"/>
      <c r="I85" s="282"/>
      <c r="J85" s="282"/>
      <c r="K85" s="282"/>
      <c r="L85" s="282"/>
      <c r="M85" s="282"/>
      <c r="N85" s="282"/>
      <c r="O85" s="282"/>
      <c r="P85" s="317"/>
      <c r="Q85" s="282"/>
      <c r="R85" s="282"/>
      <c r="S85" s="282"/>
      <c r="T85" s="282"/>
      <c r="U85" s="282"/>
      <c r="V85" s="282"/>
      <c r="W85" s="282"/>
      <c r="X85" s="282"/>
      <c r="Y85" s="282"/>
    </row>
    <row r="86" spans="1:25" ht="15.75" customHeight="1">
      <c r="A86" s="282"/>
      <c r="B86" s="285"/>
      <c r="C86" s="282"/>
      <c r="D86" s="282"/>
      <c r="E86" s="282"/>
      <c r="F86" s="286"/>
      <c r="G86" s="286"/>
      <c r="H86" s="282"/>
      <c r="I86" s="282"/>
      <c r="J86" s="282"/>
      <c r="K86" s="282"/>
      <c r="L86" s="282"/>
      <c r="M86" s="282"/>
      <c r="N86" s="282"/>
      <c r="O86" s="282"/>
      <c r="P86" s="317"/>
      <c r="Q86" s="282"/>
      <c r="R86" s="282"/>
      <c r="S86" s="282"/>
      <c r="T86" s="282"/>
      <c r="U86" s="282"/>
      <c r="V86" s="282"/>
      <c r="W86" s="282"/>
      <c r="X86" s="282"/>
      <c r="Y86" s="282"/>
    </row>
    <row r="87" spans="1:25" ht="15.75" customHeight="1">
      <c r="A87" s="282"/>
      <c r="B87" s="285"/>
      <c r="C87" s="282"/>
      <c r="D87" s="282"/>
      <c r="E87" s="282"/>
      <c r="F87" s="286"/>
      <c r="G87" s="286"/>
      <c r="H87" s="282"/>
      <c r="I87" s="282"/>
      <c r="J87" s="282"/>
      <c r="K87" s="282"/>
      <c r="L87" s="282"/>
      <c r="M87" s="282"/>
      <c r="N87" s="282"/>
      <c r="O87" s="282"/>
      <c r="P87" s="317"/>
      <c r="Q87" s="282"/>
      <c r="R87" s="282"/>
      <c r="S87" s="282"/>
      <c r="T87" s="282"/>
      <c r="U87" s="282"/>
      <c r="V87" s="282"/>
      <c r="W87" s="282"/>
      <c r="X87" s="282"/>
      <c r="Y87" s="282"/>
    </row>
    <row r="88" spans="1:25" ht="15.75" customHeight="1">
      <c r="A88" s="282"/>
      <c r="B88" s="285"/>
      <c r="C88" s="282"/>
      <c r="D88" s="282"/>
      <c r="E88" s="282"/>
      <c r="F88" s="286"/>
      <c r="G88" s="286"/>
      <c r="H88" s="282"/>
      <c r="I88" s="282"/>
      <c r="J88" s="282"/>
      <c r="K88" s="282"/>
      <c r="L88" s="282"/>
      <c r="M88" s="282"/>
      <c r="N88" s="282"/>
      <c r="O88" s="282"/>
      <c r="P88" s="317"/>
      <c r="Q88" s="282"/>
      <c r="R88" s="282"/>
      <c r="S88" s="282"/>
      <c r="T88" s="282"/>
      <c r="U88" s="282"/>
      <c r="V88" s="282"/>
      <c r="W88" s="282"/>
      <c r="X88" s="282"/>
      <c r="Y88" s="282"/>
    </row>
    <row r="89" spans="1:25" ht="15.75" customHeight="1">
      <c r="A89" s="282"/>
      <c r="B89" s="285"/>
      <c r="C89" s="282"/>
      <c r="D89" s="282"/>
      <c r="E89" s="282"/>
      <c r="F89" s="286"/>
      <c r="G89" s="286"/>
      <c r="H89" s="282"/>
      <c r="I89" s="282"/>
      <c r="J89" s="282"/>
      <c r="K89" s="282"/>
      <c r="L89" s="282"/>
      <c r="M89" s="282"/>
      <c r="N89" s="282"/>
      <c r="O89" s="282"/>
      <c r="P89" s="317"/>
      <c r="Q89" s="282"/>
      <c r="R89" s="282"/>
      <c r="S89" s="282"/>
      <c r="T89" s="282"/>
      <c r="U89" s="282"/>
      <c r="V89" s="282"/>
      <c r="W89" s="282"/>
      <c r="X89" s="282"/>
      <c r="Y89" s="282"/>
    </row>
    <row r="90" spans="1:25" ht="15.75" customHeight="1">
      <c r="A90" s="282"/>
      <c r="B90" s="285"/>
      <c r="C90" s="282"/>
      <c r="D90" s="282"/>
      <c r="E90" s="282"/>
      <c r="F90" s="286"/>
      <c r="G90" s="286"/>
      <c r="H90" s="282"/>
      <c r="I90" s="282"/>
      <c r="J90" s="282"/>
      <c r="K90" s="282"/>
      <c r="L90" s="282"/>
      <c r="M90" s="282"/>
      <c r="N90" s="282"/>
      <c r="O90" s="282"/>
      <c r="P90" s="317"/>
      <c r="Q90" s="282"/>
      <c r="R90" s="282"/>
      <c r="S90" s="282"/>
      <c r="T90" s="282"/>
      <c r="U90" s="282"/>
      <c r="V90" s="282"/>
      <c r="W90" s="282"/>
      <c r="X90" s="282"/>
      <c r="Y90" s="282"/>
    </row>
    <row r="91" spans="1:25" ht="15.75" customHeight="1">
      <c r="A91" s="282"/>
      <c r="B91" s="285"/>
      <c r="C91" s="282"/>
      <c r="D91" s="282"/>
      <c r="E91" s="282"/>
      <c r="F91" s="286"/>
      <c r="G91" s="286"/>
      <c r="H91" s="282"/>
      <c r="I91" s="282"/>
      <c r="J91" s="282"/>
      <c r="K91" s="282"/>
      <c r="L91" s="282"/>
      <c r="M91" s="282"/>
      <c r="N91" s="282"/>
      <c r="O91" s="282"/>
      <c r="P91" s="317"/>
      <c r="Q91" s="282"/>
      <c r="R91" s="282"/>
      <c r="S91" s="282"/>
      <c r="T91" s="282"/>
      <c r="U91" s="282"/>
      <c r="V91" s="282"/>
      <c r="W91" s="282"/>
      <c r="X91" s="282"/>
      <c r="Y91" s="282"/>
    </row>
    <row r="92" spans="1:25" ht="15.75" customHeight="1">
      <c r="A92" s="282"/>
      <c r="B92" s="285"/>
      <c r="C92" s="282"/>
      <c r="D92" s="282"/>
      <c r="E92" s="282"/>
      <c r="F92" s="286"/>
      <c r="G92" s="286"/>
      <c r="H92" s="282"/>
      <c r="I92" s="282"/>
      <c r="J92" s="282"/>
      <c r="K92" s="282"/>
      <c r="L92" s="282"/>
      <c r="M92" s="282"/>
      <c r="N92" s="282"/>
      <c r="O92" s="282"/>
      <c r="P92" s="317"/>
      <c r="Q92" s="282"/>
      <c r="R92" s="282"/>
      <c r="S92" s="282"/>
      <c r="T92" s="282"/>
      <c r="U92" s="282"/>
      <c r="V92" s="282"/>
      <c r="W92" s="282"/>
      <c r="X92" s="282"/>
      <c r="Y92" s="282"/>
    </row>
    <row r="93" spans="1:25" ht="15.75" customHeight="1">
      <c r="A93" s="282"/>
      <c r="B93" s="285"/>
      <c r="C93" s="282"/>
      <c r="D93" s="282"/>
      <c r="E93" s="282"/>
      <c r="F93" s="286"/>
      <c r="G93" s="286"/>
      <c r="H93" s="282"/>
      <c r="I93" s="282"/>
      <c r="J93" s="282"/>
      <c r="K93" s="282"/>
      <c r="L93" s="282"/>
      <c r="M93" s="282"/>
      <c r="N93" s="282"/>
      <c r="O93" s="282"/>
      <c r="P93" s="317"/>
      <c r="Q93" s="282"/>
      <c r="R93" s="282"/>
      <c r="S93" s="282"/>
      <c r="T93" s="282"/>
      <c r="U93" s="282"/>
      <c r="V93" s="282"/>
      <c r="W93" s="282"/>
      <c r="X93" s="282"/>
      <c r="Y93" s="282"/>
    </row>
    <row r="94" spans="1:25" ht="15.75" customHeight="1">
      <c r="A94" s="282"/>
      <c r="B94" s="285"/>
      <c r="C94" s="282"/>
      <c r="D94" s="282"/>
      <c r="E94" s="282"/>
      <c r="F94" s="286"/>
      <c r="G94" s="286"/>
      <c r="H94" s="282"/>
      <c r="I94" s="282"/>
      <c r="J94" s="282"/>
      <c r="K94" s="282"/>
      <c r="L94" s="282"/>
      <c r="M94" s="282"/>
      <c r="N94" s="282"/>
      <c r="O94" s="282"/>
      <c r="P94" s="317"/>
      <c r="Q94" s="282"/>
      <c r="R94" s="282"/>
      <c r="S94" s="282"/>
      <c r="T94" s="282"/>
      <c r="U94" s="282"/>
      <c r="V94" s="282"/>
      <c r="W94" s="282"/>
      <c r="X94" s="282"/>
      <c r="Y94" s="282"/>
    </row>
    <row r="95" spans="1:25" ht="15.75" customHeight="1">
      <c r="A95" s="282"/>
      <c r="B95" s="285"/>
      <c r="C95" s="282"/>
      <c r="D95" s="282"/>
      <c r="E95" s="282"/>
      <c r="F95" s="286"/>
      <c r="G95" s="286"/>
      <c r="H95" s="282"/>
      <c r="I95" s="282"/>
      <c r="J95" s="282"/>
      <c r="K95" s="282"/>
      <c r="L95" s="282"/>
      <c r="M95" s="282"/>
      <c r="N95" s="282"/>
      <c r="O95" s="282"/>
      <c r="P95" s="317"/>
      <c r="Q95" s="282"/>
      <c r="R95" s="282"/>
      <c r="S95" s="282"/>
      <c r="T95" s="282"/>
      <c r="U95" s="282"/>
      <c r="V95" s="282"/>
      <c r="W95" s="282"/>
      <c r="X95" s="282"/>
      <c r="Y95" s="282"/>
    </row>
    <row r="96" spans="1:25" ht="15.75" customHeight="1">
      <c r="A96" s="282"/>
      <c r="B96" s="285"/>
      <c r="C96" s="282"/>
      <c r="D96" s="282"/>
      <c r="E96" s="282"/>
      <c r="F96" s="286"/>
      <c r="G96" s="286"/>
      <c r="H96" s="282"/>
      <c r="I96" s="282"/>
      <c r="J96" s="282"/>
      <c r="K96" s="282"/>
      <c r="L96" s="282"/>
      <c r="M96" s="282"/>
      <c r="N96" s="282"/>
      <c r="O96" s="282"/>
      <c r="P96" s="317"/>
      <c r="Q96" s="282"/>
      <c r="R96" s="282"/>
      <c r="S96" s="282"/>
      <c r="T96" s="282"/>
      <c r="U96" s="282"/>
      <c r="V96" s="282"/>
      <c r="W96" s="282"/>
      <c r="X96" s="282"/>
      <c r="Y96" s="282"/>
    </row>
    <row r="97" spans="1:25" ht="15.75" customHeight="1">
      <c r="A97" s="282"/>
      <c r="B97" s="285"/>
      <c r="C97" s="282"/>
      <c r="D97" s="282"/>
      <c r="E97" s="282"/>
      <c r="F97" s="286"/>
      <c r="G97" s="286"/>
      <c r="H97" s="282"/>
      <c r="I97" s="282"/>
      <c r="J97" s="282"/>
      <c r="K97" s="282"/>
      <c r="L97" s="282"/>
      <c r="M97" s="282"/>
      <c r="N97" s="282"/>
      <c r="O97" s="282"/>
      <c r="P97" s="317"/>
      <c r="Q97" s="282"/>
      <c r="R97" s="282"/>
      <c r="S97" s="282"/>
      <c r="T97" s="282"/>
      <c r="U97" s="282"/>
      <c r="V97" s="282"/>
      <c r="W97" s="282"/>
      <c r="X97" s="282"/>
      <c r="Y97" s="282"/>
    </row>
    <row r="98" spans="1:25" ht="15.75" customHeight="1">
      <c r="A98" s="282"/>
      <c r="B98" s="285"/>
      <c r="C98" s="282"/>
      <c r="D98" s="282"/>
      <c r="E98" s="282"/>
      <c r="F98" s="286"/>
      <c r="G98" s="286"/>
      <c r="H98" s="282"/>
      <c r="I98" s="282"/>
      <c r="J98" s="282"/>
      <c r="K98" s="282"/>
      <c r="L98" s="282"/>
      <c r="M98" s="282"/>
      <c r="N98" s="282"/>
      <c r="O98" s="282"/>
      <c r="P98" s="317"/>
      <c r="Q98" s="282"/>
      <c r="R98" s="282"/>
      <c r="S98" s="282"/>
      <c r="T98" s="282"/>
      <c r="U98" s="282"/>
      <c r="V98" s="282"/>
      <c r="W98" s="282"/>
      <c r="X98" s="282"/>
      <c r="Y98" s="282"/>
    </row>
    <row r="99" spans="1:25" ht="15.75" customHeight="1">
      <c r="A99" s="282"/>
      <c r="B99" s="285"/>
      <c r="C99" s="282"/>
      <c r="D99" s="282"/>
      <c r="E99" s="282"/>
      <c r="F99" s="286"/>
      <c r="G99" s="286"/>
      <c r="H99" s="282"/>
      <c r="I99" s="282"/>
      <c r="J99" s="282"/>
      <c r="K99" s="282"/>
      <c r="L99" s="282"/>
      <c r="M99" s="282"/>
      <c r="N99" s="282"/>
      <c r="O99" s="282"/>
      <c r="P99" s="317"/>
      <c r="Q99" s="282"/>
      <c r="R99" s="282"/>
      <c r="S99" s="282"/>
      <c r="T99" s="282"/>
      <c r="U99" s="282"/>
      <c r="V99" s="282"/>
      <c r="W99" s="282"/>
      <c r="X99" s="282"/>
      <c r="Y99" s="282"/>
    </row>
    <row r="100" spans="1:25" ht="15.75" customHeight="1">
      <c r="A100" s="282"/>
      <c r="B100" s="285"/>
      <c r="C100" s="282"/>
      <c r="D100" s="282"/>
      <c r="E100" s="282"/>
      <c r="F100" s="286"/>
      <c r="G100" s="286"/>
      <c r="H100" s="282"/>
      <c r="I100" s="282"/>
      <c r="J100" s="282"/>
      <c r="K100" s="282"/>
      <c r="L100" s="282"/>
      <c r="M100" s="282"/>
      <c r="N100" s="282"/>
      <c r="O100" s="282"/>
      <c r="P100" s="317"/>
      <c r="Q100" s="282"/>
      <c r="R100" s="282"/>
      <c r="S100" s="282"/>
      <c r="T100" s="282"/>
      <c r="U100" s="282"/>
      <c r="V100" s="282"/>
      <c r="W100" s="282"/>
      <c r="X100" s="282"/>
      <c r="Y100" s="282"/>
    </row>
    <row r="101" spans="1:25" ht="15.75" customHeight="1">
      <c r="A101" s="282"/>
      <c r="B101" s="285"/>
      <c r="C101" s="282"/>
      <c r="D101" s="282"/>
      <c r="E101" s="282"/>
      <c r="F101" s="286"/>
      <c r="G101" s="286"/>
      <c r="H101" s="282"/>
      <c r="I101" s="282"/>
      <c r="J101" s="282"/>
      <c r="K101" s="282"/>
      <c r="L101" s="282"/>
      <c r="M101" s="282"/>
      <c r="N101" s="282"/>
      <c r="O101" s="282"/>
      <c r="P101" s="317"/>
      <c r="Q101" s="282"/>
      <c r="R101" s="282"/>
      <c r="S101" s="282"/>
      <c r="T101" s="282"/>
      <c r="U101" s="282"/>
      <c r="V101" s="282"/>
      <c r="W101" s="282"/>
      <c r="X101" s="282"/>
      <c r="Y101" s="282"/>
    </row>
    <row r="102" spans="1:25" ht="15.75" customHeight="1">
      <c r="A102" s="282"/>
      <c r="B102" s="285"/>
      <c r="C102" s="282"/>
      <c r="D102" s="282"/>
      <c r="E102" s="282"/>
      <c r="F102" s="286"/>
      <c r="G102" s="286"/>
      <c r="H102" s="282"/>
      <c r="I102" s="282"/>
      <c r="J102" s="282"/>
      <c r="K102" s="282"/>
      <c r="L102" s="282"/>
      <c r="M102" s="282"/>
      <c r="N102" s="282"/>
      <c r="O102" s="282"/>
      <c r="P102" s="317"/>
      <c r="Q102" s="282"/>
      <c r="R102" s="282"/>
      <c r="S102" s="282"/>
      <c r="T102" s="282"/>
      <c r="U102" s="282"/>
      <c r="V102" s="282"/>
      <c r="W102" s="282"/>
      <c r="X102" s="282"/>
      <c r="Y102" s="282"/>
    </row>
    <row r="103" spans="1:25" ht="15.75" customHeight="1">
      <c r="A103" s="282"/>
      <c r="B103" s="285"/>
      <c r="C103" s="282"/>
      <c r="D103" s="282"/>
      <c r="E103" s="282"/>
      <c r="F103" s="286"/>
      <c r="G103" s="286"/>
      <c r="H103" s="282"/>
      <c r="I103" s="282"/>
      <c r="J103" s="282"/>
      <c r="K103" s="282"/>
      <c r="L103" s="282"/>
      <c r="M103" s="282"/>
      <c r="N103" s="282"/>
      <c r="O103" s="282"/>
      <c r="P103" s="317"/>
      <c r="Q103" s="282"/>
      <c r="R103" s="282"/>
      <c r="S103" s="282"/>
      <c r="T103" s="282"/>
      <c r="U103" s="282"/>
      <c r="V103" s="282"/>
      <c r="W103" s="282"/>
      <c r="X103" s="282"/>
      <c r="Y103" s="282"/>
    </row>
    <row r="104" spans="1:25" ht="15.75" customHeight="1">
      <c r="A104" s="282"/>
      <c r="B104" s="285"/>
      <c r="C104" s="282"/>
      <c r="D104" s="282"/>
      <c r="E104" s="282"/>
      <c r="F104" s="286"/>
      <c r="G104" s="286"/>
      <c r="H104" s="282"/>
      <c r="I104" s="282"/>
      <c r="J104" s="282"/>
      <c r="K104" s="282"/>
      <c r="L104" s="282"/>
      <c r="M104" s="282"/>
      <c r="N104" s="282"/>
      <c r="O104" s="282"/>
      <c r="P104" s="317"/>
      <c r="Q104" s="282"/>
      <c r="R104" s="282"/>
      <c r="S104" s="282"/>
      <c r="T104" s="282"/>
      <c r="U104" s="282"/>
      <c r="V104" s="282"/>
      <c r="W104" s="282"/>
      <c r="X104" s="282"/>
      <c r="Y104" s="282"/>
    </row>
    <row r="105" spans="1:25" ht="15.75" customHeight="1">
      <c r="A105" s="282"/>
      <c r="B105" s="285"/>
      <c r="C105" s="282"/>
      <c r="D105" s="282"/>
      <c r="E105" s="282"/>
      <c r="F105" s="286"/>
      <c r="G105" s="286"/>
      <c r="H105" s="282"/>
      <c r="I105" s="282"/>
      <c r="J105" s="282"/>
      <c r="K105" s="282"/>
      <c r="L105" s="282"/>
      <c r="M105" s="282"/>
      <c r="N105" s="282"/>
      <c r="O105" s="282"/>
      <c r="P105" s="317"/>
      <c r="Q105" s="282"/>
      <c r="R105" s="282"/>
      <c r="S105" s="282"/>
      <c r="T105" s="282"/>
      <c r="U105" s="282"/>
      <c r="V105" s="282"/>
      <c r="W105" s="282"/>
      <c r="X105" s="282"/>
      <c r="Y105" s="282"/>
    </row>
    <row r="106" spans="1:25" ht="15.75" customHeight="1">
      <c r="A106" s="282"/>
      <c r="B106" s="285"/>
      <c r="C106" s="282"/>
      <c r="D106" s="282"/>
      <c r="E106" s="282"/>
      <c r="F106" s="286"/>
      <c r="G106" s="286"/>
      <c r="H106" s="282"/>
      <c r="I106" s="282"/>
      <c r="J106" s="282"/>
      <c r="K106" s="282"/>
      <c r="L106" s="282"/>
      <c r="M106" s="282"/>
      <c r="N106" s="282"/>
      <c r="O106" s="282"/>
      <c r="P106" s="317"/>
      <c r="Q106" s="282"/>
      <c r="R106" s="282"/>
      <c r="S106" s="282"/>
      <c r="T106" s="282"/>
      <c r="U106" s="282"/>
      <c r="V106" s="282"/>
      <c r="W106" s="282"/>
      <c r="X106" s="282"/>
      <c r="Y106" s="282"/>
    </row>
  </sheetData>
  <mergeCells count="40">
    <mergeCell ref="Q43:Q50"/>
    <mergeCell ref="G25:G32"/>
    <mergeCell ref="P51:P58"/>
    <mergeCell ref="Q51:Q58"/>
    <mergeCell ref="M51:M58"/>
    <mergeCell ref="M43:M50"/>
    <mergeCell ref="A51:A56"/>
    <mergeCell ref="A25:A32"/>
    <mergeCell ref="A43:A50"/>
    <mergeCell ref="A34:A41"/>
    <mergeCell ref="I43:I50"/>
    <mergeCell ref="G43:G50"/>
    <mergeCell ref="G51:G58"/>
    <mergeCell ref="I51:I58"/>
    <mergeCell ref="F34:F41"/>
    <mergeCell ref="E25:E32"/>
    <mergeCell ref="D34:D41"/>
    <mergeCell ref="P7:P14"/>
    <mergeCell ref="Q7:Q14"/>
    <mergeCell ref="P16:P23"/>
    <mergeCell ref="A1:Q1"/>
    <mergeCell ref="A2:Q2"/>
    <mergeCell ref="L3:O3"/>
    <mergeCell ref="P3:R3"/>
    <mergeCell ref="C4:E4"/>
    <mergeCell ref="J4:K4"/>
    <mergeCell ref="K7:K14"/>
    <mergeCell ref="M7:M14"/>
    <mergeCell ref="E7:E14"/>
    <mergeCell ref="G16:G23"/>
    <mergeCell ref="C3:I3"/>
    <mergeCell ref="A7:A14"/>
    <mergeCell ref="A16:A23"/>
    <mergeCell ref="S16:S23"/>
    <mergeCell ref="M25:M32"/>
    <mergeCell ref="I34:I41"/>
    <mergeCell ref="L34:L41"/>
    <mergeCell ref="O34:O41"/>
    <mergeCell ref="I16:I23"/>
    <mergeCell ref="K25:K32"/>
  </mergeCells>
  <pageMargins left="0" right="0" top="0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06"/>
  <sheetViews>
    <sheetView topLeftCell="A19" zoomScale="71" zoomScaleNormal="71" workbookViewId="0">
      <selection activeCell="J41" sqref="J41"/>
    </sheetView>
  </sheetViews>
  <sheetFormatPr defaultColWidth="14.375" defaultRowHeight="15"/>
  <cols>
    <col min="1" max="1" width="4.625" style="264" customWidth="1"/>
    <col min="2" max="2" width="4.25" style="264" customWidth="1"/>
    <col min="3" max="6" width="13.375" style="264" customWidth="1"/>
    <col min="7" max="7" width="13.875" style="264" customWidth="1"/>
    <col min="8" max="8" width="14.75" style="264" customWidth="1"/>
    <col min="9" max="9" width="15.25" style="264" customWidth="1"/>
    <col min="10" max="11" width="16.625" style="264" customWidth="1"/>
    <col min="12" max="14" width="14.5" style="264" customWidth="1"/>
    <col min="15" max="15" width="14.875" style="264" customWidth="1"/>
    <col min="16" max="16" width="13.875" style="316" customWidth="1"/>
    <col min="17" max="17" width="13.875" style="264" customWidth="1"/>
    <col min="18" max="18" width="15" style="264" customWidth="1"/>
    <col min="19" max="19" width="14.5" style="264" customWidth="1"/>
    <col min="20" max="25" width="9.125" style="264" customWidth="1"/>
    <col min="26" max="16384" width="14.375" style="264"/>
  </cols>
  <sheetData>
    <row r="1" spans="1:25" ht="14.25" customHeight="1" thickBot="1">
      <c r="A1" s="971" t="s">
        <v>203</v>
      </c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971"/>
      <c r="O1" s="971"/>
      <c r="P1" s="971"/>
      <c r="Q1" s="971"/>
      <c r="R1" s="262"/>
      <c r="S1" s="262"/>
      <c r="T1" s="263"/>
      <c r="U1" s="263"/>
      <c r="V1" s="263"/>
      <c r="W1" s="263"/>
      <c r="X1" s="263"/>
      <c r="Y1" s="263"/>
    </row>
    <row r="2" spans="1:25" ht="16.5" customHeight="1" thickBot="1">
      <c r="A2" s="972" t="s">
        <v>261</v>
      </c>
      <c r="B2" s="972"/>
      <c r="C2" s="972"/>
      <c r="D2" s="972"/>
      <c r="E2" s="972"/>
      <c r="F2" s="972"/>
      <c r="G2" s="972"/>
      <c r="H2" s="972"/>
      <c r="I2" s="972"/>
      <c r="J2" s="972"/>
      <c r="K2" s="972"/>
      <c r="L2" s="972"/>
      <c r="M2" s="972"/>
      <c r="N2" s="972"/>
      <c r="O2" s="972"/>
      <c r="P2" s="972"/>
      <c r="Q2" s="972"/>
      <c r="R2" s="262"/>
      <c r="S2" s="262"/>
      <c r="T2" s="263"/>
      <c r="U2" s="263"/>
      <c r="V2" s="263"/>
      <c r="W2" s="263"/>
      <c r="X2" s="263"/>
      <c r="Y2" s="263"/>
    </row>
    <row r="3" spans="1:25" ht="15.75" customHeight="1" thickBot="1">
      <c r="A3" s="265"/>
      <c r="B3" s="266"/>
      <c r="C3" s="973" t="s">
        <v>69</v>
      </c>
      <c r="D3" s="974"/>
      <c r="E3" s="974"/>
      <c r="F3" s="974"/>
      <c r="G3" s="974"/>
      <c r="H3" s="974"/>
      <c r="I3" s="974"/>
      <c r="J3" s="519"/>
      <c r="K3" s="519"/>
      <c r="L3" s="975" t="s">
        <v>43</v>
      </c>
      <c r="M3" s="976"/>
      <c r="N3" s="976"/>
      <c r="O3" s="977"/>
      <c r="P3" s="978" t="s">
        <v>44</v>
      </c>
      <c r="Q3" s="979"/>
      <c r="R3" s="980"/>
      <c r="S3" s="520" t="s">
        <v>45</v>
      </c>
      <c r="T3" s="263"/>
      <c r="U3" s="263"/>
      <c r="V3" s="263"/>
      <c r="W3" s="263"/>
      <c r="X3" s="263"/>
      <c r="Y3" s="263"/>
    </row>
    <row r="4" spans="1:25" ht="30" customHeight="1" thickBot="1">
      <c r="A4" s="267"/>
      <c r="B4" s="268"/>
      <c r="C4" s="966" t="s">
        <v>191</v>
      </c>
      <c r="D4" s="967"/>
      <c r="E4" s="968"/>
      <c r="F4" s="269"/>
      <c r="G4" s="269"/>
      <c r="H4" s="269"/>
      <c r="I4" s="269"/>
      <c r="J4" s="969" t="s">
        <v>191</v>
      </c>
      <c r="K4" s="970"/>
      <c r="L4" s="473"/>
      <c r="M4" s="473"/>
      <c r="N4" s="473"/>
      <c r="O4" s="473"/>
      <c r="P4" s="323"/>
      <c r="Q4" s="473"/>
      <c r="R4" s="270"/>
      <c r="S4" s="270"/>
      <c r="T4" s="263"/>
      <c r="U4" s="263"/>
      <c r="V4" s="263"/>
      <c r="W4" s="263"/>
      <c r="X4" s="263"/>
      <c r="Y4" s="263"/>
    </row>
    <row r="5" spans="1:25" ht="69" customHeight="1" thickBot="1">
      <c r="A5" s="271" t="s">
        <v>46</v>
      </c>
      <c r="B5" s="272" t="s">
        <v>190</v>
      </c>
      <c r="C5" s="273" t="s">
        <v>223</v>
      </c>
      <c r="D5" s="273" t="s">
        <v>224</v>
      </c>
      <c r="E5" s="273" t="s">
        <v>228</v>
      </c>
      <c r="F5" s="274" t="s">
        <v>240</v>
      </c>
      <c r="G5" s="273" t="s">
        <v>225</v>
      </c>
      <c r="H5" s="274" t="s">
        <v>227</v>
      </c>
      <c r="I5" s="304" t="s">
        <v>47</v>
      </c>
      <c r="J5" s="273" t="s">
        <v>202</v>
      </c>
      <c r="K5" s="273" t="s">
        <v>199</v>
      </c>
      <c r="L5" s="273" t="s">
        <v>205</v>
      </c>
      <c r="M5" s="274" t="s">
        <v>204</v>
      </c>
      <c r="N5" s="274" t="s">
        <v>206</v>
      </c>
      <c r="O5" s="274" t="s">
        <v>201</v>
      </c>
      <c r="P5" s="274" t="s">
        <v>48</v>
      </c>
      <c r="Q5" s="304" t="s">
        <v>49</v>
      </c>
      <c r="R5" s="274" t="s">
        <v>50</v>
      </c>
      <c r="S5" s="343" t="s">
        <v>229</v>
      </c>
      <c r="T5" s="263"/>
      <c r="U5" s="263"/>
      <c r="V5" s="263"/>
      <c r="W5" s="263"/>
      <c r="X5" s="263"/>
      <c r="Y5" s="263"/>
    </row>
    <row r="6" spans="1:25" ht="50.25" customHeight="1" thickBot="1">
      <c r="A6" s="307"/>
      <c r="B6" s="272"/>
      <c r="C6" s="315" t="s">
        <v>194</v>
      </c>
      <c r="D6" s="471" t="s">
        <v>195</v>
      </c>
      <c r="E6" s="472" t="s">
        <v>196</v>
      </c>
      <c r="F6" s="472" t="s">
        <v>194</v>
      </c>
      <c r="G6" s="471" t="s">
        <v>197</v>
      </c>
      <c r="H6" s="472" t="s">
        <v>198</v>
      </c>
      <c r="I6" s="471" t="s">
        <v>194</v>
      </c>
      <c r="J6" s="472"/>
      <c r="K6" s="472"/>
      <c r="L6" s="472" t="s">
        <v>197</v>
      </c>
      <c r="M6" s="472" t="s">
        <v>194</v>
      </c>
      <c r="N6" s="472" t="s">
        <v>194</v>
      </c>
      <c r="O6" s="471" t="s">
        <v>194</v>
      </c>
      <c r="P6" s="471" t="s">
        <v>194</v>
      </c>
      <c r="Q6" s="472" t="s">
        <v>194</v>
      </c>
      <c r="R6" s="471" t="s">
        <v>194</v>
      </c>
      <c r="S6" s="471" t="s">
        <v>194</v>
      </c>
      <c r="T6" s="263"/>
      <c r="U6" s="263"/>
      <c r="V6" s="263"/>
      <c r="W6" s="263"/>
      <c r="X6" s="263"/>
      <c r="Y6" s="263"/>
    </row>
    <row r="7" spans="1:25" ht="72" customHeight="1" thickBot="1">
      <c r="A7" s="983" t="s">
        <v>52</v>
      </c>
      <c r="B7" s="275">
        <v>1</v>
      </c>
      <c r="C7" s="588" t="s">
        <v>53</v>
      </c>
      <c r="D7" s="484" t="s">
        <v>208</v>
      </c>
      <c r="E7" s="997" t="s">
        <v>192</v>
      </c>
      <c r="F7" s="463" t="s">
        <v>236</v>
      </c>
      <c r="G7" s="294" t="s">
        <v>58</v>
      </c>
      <c r="H7" s="550" t="s">
        <v>262</v>
      </c>
      <c r="I7" s="319" t="s">
        <v>214</v>
      </c>
      <c r="J7" s="321" t="s">
        <v>237</v>
      </c>
      <c r="K7" s="997" t="s">
        <v>192</v>
      </c>
      <c r="L7" s="297" t="s">
        <v>193</v>
      </c>
      <c r="M7" s="997" t="s">
        <v>192</v>
      </c>
      <c r="N7" s="335" t="s">
        <v>60</v>
      </c>
      <c r="O7" s="353" t="s">
        <v>53</v>
      </c>
      <c r="P7" s="997" t="s">
        <v>192</v>
      </c>
      <c r="Q7" s="997" t="s">
        <v>192</v>
      </c>
      <c r="R7" s="369" t="s">
        <v>200</v>
      </c>
      <c r="S7" s="517" t="s">
        <v>210</v>
      </c>
      <c r="T7" s="263"/>
      <c r="U7" s="263"/>
      <c r="V7" s="263"/>
      <c r="W7" s="263"/>
      <c r="X7" s="263"/>
      <c r="Y7" s="263"/>
    </row>
    <row r="8" spans="1:25" ht="65.25" customHeight="1" thickBot="1">
      <c r="A8" s="984"/>
      <c r="B8" s="277">
        <v>2</v>
      </c>
      <c r="C8" s="515" t="s">
        <v>54</v>
      </c>
      <c r="D8" s="484" t="s">
        <v>208</v>
      </c>
      <c r="E8" s="998"/>
      <c r="F8" s="463" t="s">
        <v>236</v>
      </c>
      <c r="G8" s="294" t="s">
        <v>58</v>
      </c>
      <c r="H8" s="550" t="s">
        <v>262</v>
      </c>
      <c r="I8" s="319" t="s">
        <v>214</v>
      </c>
      <c r="J8" s="321" t="s">
        <v>237</v>
      </c>
      <c r="K8" s="998"/>
      <c r="L8" s="297" t="s">
        <v>193</v>
      </c>
      <c r="M8" s="998"/>
      <c r="N8" s="335" t="s">
        <v>60</v>
      </c>
      <c r="O8" s="298" t="s">
        <v>54</v>
      </c>
      <c r="P8" s="998"/>
      <c r="Q8" s="998"/>
      <c r="R8" s="369" t="s">
        <v>200</v>
      </c>
      <c r="S8" s="517" t="s">
        <v>210</v>
      </c>
      <c r="T8" s="263"/>
      <c r="U8" s="263"/>
      <c r="V8" s="263"/>
      <c r="W8" s="263"/>
      <c r="X8" s="263"/>
      <c r="Y8" s="263"/>
    </row>
    <row r="9" spans="1:25" ht="41.25" customHeight="1" thickBot="1">
      <c r="A9" s="984"/>
      <c r="B9" s="277">
        <v>3</v>
      </c>
      <c r="C9" s="484" t="s">
        <v>208</v>
      </c>
      <c r="D9" s="297" t="s">
        <v>193</v>
      </c>
      <c r="E9" s="998"/>
      <c r="F9" s="335" t="s">
        <v>60</v>
      </c>
      <c r="G9" s="321" t="s">
        <v>56</v>
      </c>
      <c r="H9" s="369" t="s">
        <v>55</v>
      </c>
      <c r="I9" s="518" t="s">
        <v>213</v>
      </c>
      <c r="J9" s="319" t="s">
        <v>238</v>
      </c>
      <c r="K9" s="998"/>
      <c r="L9" s="353" t="s">
        <v>53</v>
      </c>
      <c r="M9" s="998"/>
      <c r="N9" s="353" t="s">
        <v>53</v>
      </c>
      <c r="O9" s="450" t="s">
        <v>207</v>
      </c>
      <c r="P9" s="998"/>
      <c r="Q9" s="998"/>
      <c r="R9" s="294" t="s">
        <v>57</v>
      </c>
      <c r="S9" s="297" t="s">
        <v>193</v>
      </c>
      <c r="T9" s="263"/>
      <c r="U9" s="263"/>
      <c r="V9" s="263"/>
      <c r="W9" s="263"/>
      <c r="X9" s="263"/>
      <c r="Y9" s="263"/>
    </row>
    <row r="10" spans="1:25" ht="43.5" customHeight="1" thickBot="1">
      <c r="A10" s="984"/>
      <c r="B10" s="277">
        <v>4</v>
      </c>
      <c r="C10" s="484" t="s">
        <v>208</v>
      </c>
      <c r="D10" s="297" t="s">
        <v>193</v>
      </c>
      <c r="E10" s="998"/>
      <c r="F10" s="335" t="s">
        <v>60</v>
      </c>
      <c r="G10" s="321" t="s">
        <v>56</v>
      </c>
      <c r="H10" s="369" t="s">
        <v>55</v>
      </c>
      <c r="I10" s="518" t="s">
        <v>213</v>
      </c>
      <c r="J10" s="319" t="s">
        <v>238</v>
      </c>
      <c r="K10" s="998"/>
      <c r="L10" s="298" t="s">
        <v>54</v>
      </c>
      <c r="M10" s="998"/>
      <c r="N10" s="298" t="s">
        <v>54</v>
      </c>
      <c r="O10" s="450" t="s">
        <v>207</v>
      </c>
      <c r="P10" s="998"/>
      <c r="Q10" s="998"/>
      <c r="R10" s="294" t="s">
        <v>57</v>
      </c>
      <c r="S10" s="297" t="s">
        <v>193</v>
      </c>
      <c r="T10" s="263"/>
      <c r="U10" s="263"/>
      <c r="V10" s="263"/>
      <c r="W10" s="263"/>
      <c r="X10" s="263"/>
      <c r="Y10" s="263"/>
    </row>
    <row r="11" spans="1:25" ht="51.75" customHeight="1" thickBot="1">
      <c r="A11" s="984"/>
      <c r="B11" s="277">
        <v>5</v>
      </c>
      <c r="C11" s="495" t="s">
        <v>60</v>
      </c>
      <c r="D11" s="321" t="s">
        <v>56</v>
      </c>
      <c r="E11" s="998"/>
      <c r="F11" s="353" t="s">
        <v>53</v>
      </c>
      <c r="G11" s="369" t="s">
        <v>55</v>
      </c>
      <c r="H11" s="321" t="s">
        <v>56</v>
      </c>
      <c r="I11" s="335" t="s">
        <v>66</v>
      </c>
      <c r="J11" s="297" t="s">
        <v>193</v>
      </c>
      <c r="K11" s="998"/>
      <c r="L11" s="484" t="s">
        <v>208</v>
      </c>
      <c r="M11" s="998"/>
      <c r="N11" s="294" t="s">
        <v>219</v>
      </c>
      <c r="O11" s="461" t="s">
        <v>221</v>
      </c>
      <c r="P11" s="998"/>
      <c r="Q11" s="998"/>
      <c r="R11" s="516" t="s">
        <v>241</v>
      </c>
      <c r="S11" s="414" t="s">
        <v>242</v>
      </c>
      <c r="T11" s="263"/>
      <c r="U11" s="263"/>
      <c r="V11" s="263"/>
      <c r="W11" s="263"/>
      <c r="X11" s="263"/>
      <c r="Y11" s="263"/>
    </row>
    <row r="12" spans="1:25" ht="51.75" customHeight="1" thickBot="1">
      <c r="A12" s="984"/>
      <c r="B12" s="277">
        <v>6</v>
      </c>
      <c r="C12" s="589" t="s">
        <v>60</v>
      </c>
      <c r="D12" s="321" t="s">
        <v>56</v>
      </c>
      <c r="E12" s="998"/>
      <c r="F12" s="298" t="s">
        <v>54</v>
      </c>
      <c r="G12" s="369" t="s">
        <v>55</v>
      </c>
      <c r="H12" s="321" t="s">
        <v>56</v>
      </c>
      <c r="I12" s="391" t="s">
        <v>66</v>
      </c>
      <c r="J12" s="297" t="s">
        <v>193</v>
      </c>
      <c r="K12" s="998"/>
      <c r="L12" s="484" t="s">
        <v>208</v>
      </c>
      <c r="M12" s="998"/>
      <c r="N12" s="294" t="s">
        <v>219</v>
      </c>
      <c r="O12" s="461" t="s">
        <v>221</v>
      </c>
      <c r="P12" s="998"/>
      <c r="Q12" s="998"/>
      <c r="R12" s="516" t="s">
        <v>241</v>
      </c>
      <c r="S12" s="414" t="s">
        <v>242</v>
      </c>
      <c r="T12" s="263"/>
      <c r="U12" s="263"/>
      <c r="V12" s="263"/>
      <c r="W12" s="263"/>
      <c r="X12" s="263"/>
      <c r="Y12" s="263"/>
    </row>
    <row r="13" spans="1:25" ht="33.75" customHeight="1" thickBot="1">
      <c r="A13" s="984"/>
      <c r="B13" s="295">
        <v>7</v>
      </c>
      <c r="C13" s="339"/>
      <c r="D13" s="353" t="s">
        <v>53</v>
      </c>
      <c r="E13" s="998"/>
      <c r="F13" s="321" t="s">
        <v>56</v>
      </c>
      <c r="G13" s="319" t="s">
        <v>258</v>
      </c>
      <c r="H13" s="335" t="s">
        <v>60</v>
      </c>
      <c r="I13" s="297" t="s">
        <v>193</v>
      </c>
      <c r="J13" s="545"/>
      <c r="K13" s="998"/>
      <c r="L13" s="294" t="s">
        <v>58</v>
      </c>
      <c r="M13" s="998"/>
      <c r="N13" s="559"/>
      <c r="O13" s="484" t="s">
        <v>208</v>
      </c>
      <c r="P13" s="998"/>
      <c r="Q13" s="998"/>
      <c r="R13" s="474"/>
      <c r="S13" s="414" t="s">
        <v>242</v>
      </c>
      <c r="T13" s="263"/>
      <c r="U13" s="263"/>
      <c r="V13" s="263"/>
      <c r="W13" s="263"/>
      <c r="X13" s="263"/>
      <c r="Y13" s="263"/>
    </row>
    <row r="14" spans="1:25" ht="33.75" customHeight="1" thickBot="1">
      <c r="A14" s="985"/>
      <c r="B14" s="296">
        <v>8</v>
      </c>
      <c r="C14" s="587"/>
      <c r="D14" s="298" t="s">
        <v>54</v>
      </c>
      <c r="E14" s="998"/>
      <c r="F14" s="321" t="s">
        <v>56</v>
      </c>
      <c r="G14" s="319" t="s">
        <v>258</v>
      </c>
      <c r="H14" s="335" t="s">
        <v>60</v>
      </c>
      <c r="I14" s="297" t="s">
        <v>193</v>
      </c>
      <c r="J14" s="467"/>
      <c r="K14" s="998"/>
      <c r="L14" s="294" t="s">
        <v>58</v>
      </c>
      <c r="M14" s="998"/>
      <c r="N14" s="559"/>
      <c r="O14" s="484" t="s">
        <v>208</v>
      </c>
      <c r="P14" s="998"/>
      <c r="Q14" s="998"/>
      <c r="R14" s="474"/>
      <c r="S14" s="414" t="s">
        <v>242</v>
      </c>
      <c r="T14" s="263"/>
      <c r="U14" s="263"/>
      <c r="V14" s="263"/>
      <c r="W14" s="263"/>
      <c r="X14" s="263"/>
      <c r="Y14" s="263"/>
    </row>
    <row r="15" spans="1:25" ht="6.75" customHeight="1" thickBot="1">
      <c r="A15" s="411"/>
      <c r="B15" s="365"/>
      <c r="C15" s="302"/>
      <c r="D15" s="360"/>
      <c r="E15" s="365"/>
      <c r="F15" s="302"/>
      <c r="G15" s="311"/>
      <c r="H15" s="374"/>
      <c r="I15" s="373"/>
      <c r="J15" s="373"/>
      <c r="K15" s="375"/>
      <c r="L15" s="365"/>
      <c r="M15" s="302"/>
      <c r="N15" s="311"/>
      <c r="O15" s="406"/>
      <c r="P15" s="318"/>
      <c r="Q15" s="412"/>
      <c r="R15" s="417"/>
      <c r="S15" s="417"/>
      <c r="T15" s="263"/>
      <c r="U15" s="263"/>
      <c r="V15" s="263"/>
      <c r="W15" s="263"/>
      <c r="X15" s="263"/>
      <c r="Y15" s="263"/>
    </row>
    <row r="16" spans="1:25" ht="92.25" customHeight="1" thickBot="1">
      <c r="A16" s="988" t="s">
        <v>59</v>
      </c>
      <c r="B16" s="295">
        <v>1</v>
      </c>
      <c r="C16" s="369" t="s">
        <v>215</v>
      </c>
      <c r="D16" s="414" t="s">
        <v>245</v>
      </c>
      <c r="E16" s="515" t="s">
        <v>54</v>
      </c>
      <c r="F16" s="408" t="s">
        <v>243</v>
      </c>
      <c r="G16" s="1021" t="s">
        <v>192</v>
      </c>
      <c r="H16" s="551" t="s">
        <v>263</v>
      </c>
      <c r="I16" s="995" t="s">
        <v>192</v>
      </c>
      <c r="J16" s="321" t="s">
        <v>237</v>
      </c>
      <c r="K16" s="484" t="s">
        <v>208</v>
      </c>
      <c r="L16" s="294" t="s">
        <v>58</v>
      </c>
      <c r="M16" s="463" t="s">
        <v>216</v>
      </c>
      <c r="N16" s="297" t="s">
        <v>193</v>
      </c>
      <c r="O16" s="353" t="s">
        <v>53</v>
      </c>
      <c r="P16" s="995" t="s">
        <v>192</v>
      </c>
      <c r="Q16" s="540" t="s">
        <v>222</v>
      </c>
      <c r="R16" s="335" t="s">
        <v>247</v>
      </c>
      <c r="S16" s="995" t="s">
        <v>192</v>
      </c>
      <c r="T16" s="263"/>
      <c r="U16" s="263"/>
      <c r="V16" s="263"/>
      <c r="W16" s="263"/>
      <c r="X16" s="263"/>
      <c r="Y16" s="263"/>
    </row>
    <row r="17" spans="1:25" ht="92.25" customHeight="1" thickBot="1">
      <c r="A17" s="989"/>
      <c r="B17" s="277">
        <v>2</v>
      </c>
      <c r="C17" s="369" t="s">
        <v>215</v>
      </c>
      <c r="D17" s="414" t="s">
        <v>245</v>
      </c>
      <c r="E17" s="515" t="s">
        <v>54</v>
      </c>
      <c r="F17" s="408" t="s">
        <v>243</v>
      </c>
      <c r="G17" s="1022"/>
      <c r="H17" s="551" t="s">
        <v>263</v>
      </c>
      <c r="I17" s="996"/>
      <c r="J17" s="321" t="s">
        <v>237</v>
      </c>
      <c r="K17" s="484" t="s">
        <v>208</v>
      </c>
      <c r="L17" s="294" t="s">
        <v>58</v>
      </c>
      <c r="M17" s="463" t="s">
        <v>216</v>
      </c>
      <c r="N17" s="297" t="s">
        <v>193</v>
      </c>
      <c r="O17" s="298" t="s">
        <v>54</v>
      </c>
      <c r="P17" s="996"/>
      <c r="Q17" s="540" t="s">
        <v>222</v>
      </c>
      <c r="R17" s="335" t="s">
        <v>247</v>
      </c>
      <c r="S17" s="996"/>
      <c r="T17" s="263"/>
      <c r="U17" s="263"/>
      <c r="V17" s="263"/>
      <c r="W17" s="263"/>
      <c r="X17" s="263"/>
      <c r="Y17" s="263"/>
    </row>
    <row r="18" spans="1:25" ht="33" customHeight="1" thickBot="1">
      <c r="A18" s="989"/>
      <c r="B18" s="277">
        <v>3</v>
      </c>
      <c r="C18" s="495" t="s">
        <v>60</v>
      </c>
      <c r="D18" s="294" t="s">
        <v>58</v>
      </c>
      <c r="E18" s="414" t="s">
        <v>245</v>
      </c>
      <c r="F18" s="353" t="s">
        <v>53</v>
      </c>
      <c r="G18" s="1022"/>
      <c r="H18" s="541" t="s">
        <v>192</v>
      </c>
      <c r="I18" s="996"/>
      <c r="J18" s="297" t="s">
        <v>193</v>
      </c>
      <c r="K18" s="297" t="s">
        <v>193</v>
      </c>
      <c r="L18" s="335" t="s">
        <v>60</v>
      </c>
      <c r="M18" s="321" t="s">
        <v>56</v>
      </c>
      <c r="N18" s="484" t="s">
        <v>208</v>
      </c>
      <c r="O18" s="511" t="s">
        <v>61</v>
      </c>
      <c r="P18" s="996"/>
      <c r="Q18" s="369" t="s">
        <v>200</v>
      </c>
      <c r="R18" s="424" t="s">
        <v>232</v>
      </c>
      <c r="S18" s="996"/>
      <c r="T18" s="263"/>
      <c r="U18" s="263"/>
      <c r="V18" s="263"/>
      <c r="W18" s="263"/>
      <c r="X18" s="263"/>
      <c r="Y18" s="263"/>
    </row>
    <row r="19" spans="1:25" ht="33" customHeight="1" thickBot="1">
      <c r="A19" s="989"/>
      <c r="B19" s="277">
        <v>4</v>
      </c>
      <c r="C19" s="495" t="s">
        <v>60</v>
      </c>
      <c r="D19" s="294" t="s">
        <v>58</v>
      </c>
      <c r="E19" s="414" t="s">
        <v>245</v>
      </c>
      <c r="F19" s="298" t="s">
        <v>54</v>
      </c>
      <c r="G19" s="1022"/>
      <c r="H19" s="542"/>
      <c r="I19" s="996"/>
      <c r="J19" s="297" t="s">
        <v>193</v>
      </c>
      <c r="K19" s="297" t="s">
        <v>193</v>
      </c>
      <c r="L19" s="335" t="s">
        <v>60</v>
      </c>
      <c r="M19" s="321" t="s">
        <v>56</v>
      </c>
      <c r="N19" s="484" t="s">
        <v>208</v>
      </c>
      <c r="O19" s="511" t="s">
        <v>61</v>
      </c>
      <c r="P19" s="996"/>
      <c r="Q19" s="369" t="s">
        <v>200</v>
      </c>
      <c r="R19" s="424" t="s">
        <v>232</v>
      </c>
      <c r="S19" s="996"/>
      <c r="T19" s="263"/>
      <c r="U19" s="263"/>
      <c r="V19" s="263"/>
      <c r="W19" s="263"/>
      <c r="X19" s="263"/>
      <c r="Y19" s="263"/>
    </row>
    <row r="20" spans="1:25" ht="33" customHeight="1" thickBot="1">
      <c r="A20" s="989"/>
      <c r="B20" s="277">
        <v>5</v>
      </c>
      <c r="C20" s="484" t="s">
        <v>208</v>
      </c>
      <c r="D20" s="335" t="s">
        <v>60</v>
      </c>
      <c r="E20" s="495" t="s">
        <v>60</v>
      </c>
      <c r="F20" s="335" t="s">
        <v>60</v>
      </c>
      <c r="G20" s="1022"/>
      <c r="H20" s="542"/>
      <c r="I20" s="996"/>
      <c r="J20" s="319" t="s">
        <v>212</v>
      </c>
      <c r="K20" s="414" t="s">
        <v>245</v>
      </c>
      <c r="L20" s="321" t="s">
        <v>56</v>
      </c>
      <c r="M20" s="353" t="s">
        <v>53</v>
      </c>
      <c r="N20" s="369" t="s">
        <v>215</v>
      </c>
      <c r="O20" s="511" t="s">
        <v>61</v>
      </c>
      <c r="P20" s="996"/>
      <c r="Q20" s="297" t="s">
        <v>193</v>
      </c>
      <c r="R20" s="294" t="s">
        <v>57</v>
      </c>
      <c r="S20" s="996"/>
      <c r="T20" s="263"/>
      <c r="U20" s="263"/>
      <c r="V20" s="263"/>
      <c r="W20" s="263"/>
      <c r="X20" s="263"/>
      <c r="Y20" s="263"/>
    </row>
    <row r="21" spans="1:25" ht="33" customHeight="1" thickBot="1">
      <c r="A21" s="989"/>
      <c r="B21" s="277">
        <v>6</v>
      </c>
      <c r="C21" s="484" t="s">
        <v>208</v>
      </c>
      <c r="D21" s="335" t="s">
        <v>60</v>
      </c>
      <c r="E21" s="495" t="s">
        <v>60</v>
      </c>
      <c r="F21" s="335" t="s">
        <v>60</v>
      </c>
      <c r="G21" s="1022"/>
      <c r="H21" s="542"/>
      <c r="I21" s="996"/>
      <c r="J21" s="319" t="s">
        <v>212</v>
      </c>
      <c r="K21" s="414" t="s">
        <v>245</v>
      </c>
      <c r="L21" s="321" t="s">
        <v>56</v>
      </c>
      <c r="M21" s="298" t="s">
        <v>54</v>
      </c>
      <c r="N21" s="369" t="s">
        <v>215</v>
      </c>
      <c r="O21" s="511" t="s">
        <v>61</v>
      </c>
      <c r="P21" s="996"/>
      <c r="Q21" s="297" t="s">
        <v>193</v>
      </c>
      <c r="R21" s="294" t="s">
        <v>57</v>
      </c>
      <c r="S21" s="996"/>
      <c r="T21" s="263"/>
      <c r="U21" s="263"/>
      <c r="V21" s="263"/>
      <c r="W21" s="263"/>
      <c r="X21" s="263"/>
      <c r="Y21" s="263"/>
    </row>
    <row r="22" spans="1:25" ht="21.75" customHeight="1" thickBot="1">
      <c r="A22" s="989"/>
      <c r="B22" s="277">
        <v>7</v>
      </c>
      <c r="C22" s="321" t="s">
        <v>56</v>
      </c>
      <c r="D22" s="353" t="s">
        <v>53</v>
      </c>
      <c r="E22" s="294" t="s">
        <v>58</v>
      </c>
      <c r="F22" s="463" t="s">
        <v>236</v>
      </c>
      <c r="G22" s="1022"/>
      <c r="H22" s="542"/>
      <c r="I22" s="996"/>
      <c r="J22" s="319" t="s">
        <v>238</v>
      </c>
      <c r="K22" s="335" t="s">
        <v>60</v>
      </c>
      <c r="L22" s="364"/>
      <c r="M22" s="484" t="s">
        <v>208</v>
      </c>
      <c r="N22" s="414" t="s">
        <v>246</v>
      </c>
      <c r="O22" s="369" t="s">
        <v>215</v>
      </c>
      <c r="P22" s="996"/>
      <c r="Q22" s="294"/>
      <c r="R22" s="297" t="s">
        <v>193</v>
      </c>
      <c r="S22" s="996"/>
      <c r="T22" s="263"/>
      <c r="U22" s="263"/>
      <c r="V22" s="263"/>
      <c r="W22" s="263"/>
      <c r="X22" s="263"/>
      <c r="Y22" s="263"/>
    </row>
    <row r="23" spans="1:25" ht="21.75" customHeight="1" thickBot="1">
      <c r="A23" s="990"/>
      <c r="B23" s="296">
        <v>8</v>
      </c>
      <c r="C23" s="321" t="s">
        <v>56</v>
      </c>
      <c r="D23" s="298" t="s">
        <v>54</v>
      </c>
      <c r="E23" s="294" t="s">
        <v>58</v>
      </c>
      <c r="F23" s="463" t="s">
        <v>236</v>
      </c>
      <c r="G23" s="1022"/>
      <c r="H23" s="542"/>
      <c r="I23" s="996"/>
      <c r="J23" s="319" t="s">
        <v>238</v>
      </c>
      <c r="K23" s="335" t="s">
        <v>60</v>
      </c>
      <c r="L23" s="364"/>
      <c r="M23" s="484" t="s">
        <v>208</v>
      </c>
      <c r="N23" s="414" t="s">
        <v>246</v>
      </c>
      <c r="O23" s="369" t="s">
        <v>215</v>
      </c>
      <c r="P23" s="996"/>
      <c r="Q23" s="294"/>
      <c r="R23" s="297" t="s">
        <v>193</v>
      </c>
      <c r="S23" s="996"/>
      <c r="T23" s="263"/>
      <c r="U23" s="263"/>
      <c r="V23" s="263"/>
      <c r="W23" s="263"/>
      <c r="X23" s="263"/>
      <c r="Y23" s="263"/>
    </row>
    <row r="24" spans="1:25" ht="9" customHeight="1" thickBot="1">
      <c r="A24" s="378"/>
      <c r="B24" s="365"/>
      <c r="C24" s="302"/>
      <c r="D24" s="266"/>
      <c r="E24" s="374"/>
      <c r="F24" s="266"/>
      <c r="G24" s="311"/>
      <c r="H24" s="374"/>
      <c r="I24" s="373"/>
      <c r="J24" s="373"/>
      <c r="K24" s="375"/>
      <c r="L24" s="365"/>
      <c r="M24" s="373"/>
      <c r="N24" s="311"/>
      <c r="O24" s="543"/>
      <c r="P24" s="546"/>
      <c r="Q24" s="412"/>
      <c r="R24" s="266"/>
      <c r="S24" s="266"/>
      <c r="T24" s="263"/>
      <c r="U24" s="263"/>
      <c r="V24" s="263"/>
      <c r="W24" s="263"/>
      <c r="X24" s="263"/>
      <c r="Y24" s="263"/>
    </row>
    <row r="25" spans="1:25" ht="63" customHeight="1" thickBot="1">
      <c r="A25" s="988" t="s">
        <v>62</v>
      </c>
      <c r="B25" s="295">
        <v>1</v>
      </c>
      <c r="C25" s="369" t="s">
        <v>55</v>
      </c>
      <c r="D25" s="353" t="s">
        <v>53</v>
      </c>
      <c r="E25" s="997" t="s">
        <v>192</v>
      </c>
      <c r="F25" s="463" t="s">
        <v>236</v>
      </c>
      <c r="G25" s="484" t="s">
        <v>208</v>
      </c>
      <c r="H25" s="592" t="s">
        <v>233</v>
      </c>
      <c r="I25" s="518" t="s">
        <v>246</v>
      </c>
      <c r="J25" s="319" t="s">
        <v>212</v>
      </c>
      <c r="K25" s="995" t="s">
        <v>192</v>
      </c>
      <c r="L25" s="995" t="s">
        <v>192</v>
      </c>
      <c r="M25" s="997" t="s">
        <v>192</v>
      </c>
      <c r="N25" s="997" t="s">
        <v>192</v>
      </c>
      <c r="O25" s="335" t="s">
        <v>60</v>
      </c>
      <c r="P25" s="530" t="s">
        <v>193</v>
      </c>
      <c r="Q25" s="540" t="s">
        <v>222</v>
      </c>
      <c r="R25" s="321" t="s">
        <v>237</v>
      </c>
      <c r="S25" s="294" t="s">
        <v>249</v>
      </c>
      <c r="T25" s="325"/>
      <c r="U25" s="263"/>
      <c r="V25" s="263"/>
      <c r="W25" s="263"/>
      <c r="X25" s="263"/>
      <c r="Y25" s="263"/>
    </row>
    <row r="26" spans="1:25" ht="63" customHeight="1" thickBot="1">
      <c r="A26" s="989"/>
      <c r="B26" s="277">
        <v>2</v>
      </c>
      <c r="C26" s="369" t="s">
        <v>55</v>
      </c>
      <c r="D26" s="298" t="s">
        <v>54</v>
      </c>
      <c r="E26" s="998"/>
      <c r="F26" s="463" t="s">
        <v>236</v>
      </c>
      <c r="G26" s="484" t="s">
        <v>208</v>
      </c>
      <c r="H26" s="592" t="s">
        <v>233</v>
      </c>
      <c r="I26" s="593" t="s">
        <v>246</v>
      </c>
      <c r="J26" s="319" t="s">
        <v>212</v>
      </c>
      <c r="K26" s="996"/>
      <c r="L26" s="996"/>
      <c r="M26" s="998"/>
      <c r="N26" s="998"/>
      <c r="O26" s="335" t="s">
        <v>60</v>
      </c>
      <c r="P26" s="530" t="s">
        <v>193</v>
      </c>
      <c r="Q26" s="540" t="s">
        <v>222</v>
      </c>
      <c r="R26" s="321" t="s">
        <v>237</v>
      </c>
      <c r="S26" s="294" t="s">
        <v>249</v>
      </c>
      <c r="T26" s="282"/>
      <c r="U26" s="282"/>
      <c r="V26" s="282"/>
      <c r="W26" s="282"/>
      <c r="X26" s="282"/>
      <c r="Y26" s="282"/>
    </row>
    <row r="27" spans="1:25" ht="41.25" customHeight="1" thickBot="1">
      <c r="A27" s="989"/>
      <c r="B27" s="277">
        <v>3</v>
      </c>
      <c r="C27" s="495" t="s">
        <v>60</v>
      </c>
      <c r="D27" s="591" t="s">
        <v>212</v>
      </c>
      <c r="E27" s="998"/>
      <c r="F27" s="321" t="s">
        <v>56</v>
      </c>
      <c r="G27" s="353" t="s">
        <v>53</v>
      </c>
      <c r="H27" s="342" t="s">
        <v>58</v>
      </c>
      <c r="I27" s="593" t="s">
        <v>212</v>
      </c>
      <c r="J27" s="297" t="s">
        <v>193</v>
      </c>
      <c r="K27" s="996"/>
      <c r="L27" s="996"/>
      <c r="M27" s="998"/>
      <c r="N27" s="998"/>
      <c r="O27" s="484" t="s">
        <v>208</v>
      </c>
      <c r="P27" s="335" t="s">
        <v>247</v>
      </c>
      <c r="Q27" s="541" t="s">
        <v>192</v>
      </c>
      <c r="R27" s="516" t="s">
        <v>241</v>
      </c>
      <c r="S27" s="369" t="s">
        <v>250</v>
      </c>
      <c r="T27" s="282"/>
      <c r="U27" s="282"/>
      <c r="V27" s="282"/>
      <c r="W27" s="282"/>
      <c r="X27" s="282"/>
      <c r="Y27" s="282"/>
    </row>
    <row r="28" spans="1:25" ht="41.25" customHeight="1" thickBot="1">
      <c r="A28" s="989"/>
      <c r="B28" s="277">
        <v>4</v>
      </c>
      <c r="C28" s="495" t="s">
        <v>60</v>
      </c>
      <c r="D28" s="591" t="s">
        <v>212</v>
      </c>
      <c r="E28" s="998"/>
      <c r="F28" s="321" t="s">
        <v>56</v>
      </c>
      <c r="G28" s="341" t="s">
        <v>54</v>
      </c>
      <c r="H28" s="294" t="s">
        <v>58</v>
      </c>
      <c r="I28" s="591" t="s">
        <v>212</v>
      </c>
      <c r="J28" s="297" t="s">
        <v>193</v>
      </c>
      <c r="K28" s="996"/>
      <c r="L28" s="996"/>
      <c r="M28" s="998"/>
      <c r="N28" s="998"/>
      <c r="O28" s="484" t="s">
        <v>208</v>
      </c>
      <c r="P28" s="335" t="s">
        <v>247</v>
      </c>
      <c r="Q28" s="542"/>
      <c r="R28" s="516" t="s">
        <v>241</v>
      </c>
      <c r="S28" s="369" t="s">
        <v>250</v>
      </c>
      <c r="T28" s="282"/>
      <c r="U28" s="282"/>
      <c r="V28" s="282"/>
      <c r="W28" s="282"/>
      <c r="X28" s="282"/>
      <c r="Y28" s="282"/>
    </row>
    <row r="29" spans="1:25" ht="28.5" customHeight="1" thickBot="1">
      <c r="A29" s="989"/>
      <c r="B29" s="277">
        <v>5</v>
      </c>
      <c r="C29" s="515" t="s">
        <v>53</v>
      </c>
      <c r="D29" s="587" t="s">
        <v>193</v>
      </c>
      <c r="E29" s="998"/>
      <c r="F29" s="484" t="s">
        <v>208</v>
      </c>
      <c r="G29" s="335" t="s">
        <v>60</v>
      </c>
      <c r="H29" s="353" t="s">
        <v>53</v>
      </c>
      <c r="I29" s="297" t="s">
        <v>193</v>
      </c>
      <c r="J29" s="319" t="s">
        <v>238</v>
      </c>
      <c r="K29" s="996"/>
      <c r="L29" s="996"/>
      <c r="M29" s="998"/>
      <c r="N29" s="998"/>
      <c r="O29" s="369" t="s">
        <v>55</v>
      </c>
      <c r="P29" s="321" t="s">
        <v>237</v>
      </c>
      <c r="Q29" s="542"/>
      <c r="R29" s="294" t="s">
        <v>57</v>
      </c>
      <c r="S29" s="419" t="s">
        <v>248</v>
      </c>
      <c r="T29" s="282"/>
      <c r="U29" s="282"/>
      <c r="V29" s="282"/>
      <c r="W29" s="282"/>
      <c r="X29" s="282"/>
      <c r="Y29" s="282"/>
    </row>
    <row r="30" spans="1:25" ht="33.75" customHeight="1" thickBot="1">
      <c r="A30" s="989"/>
      <c r="B30" s="277">
        <v>6</v>
      </c>
      <c r="C30" s="515" t="s">
        <v>54</v>
      </c>
      <c r="D30" s="297" t="s">
        <v>193</v>
      </c>
      <c r="E30" s="998"/>
      <c r="F30" s="484" t="s">
        <v>208</v>
      </c>
      <c r="G30" s="335" t="s">
        <v>60</v>
      </c>
      <c r="H30" s="298" t="s">
        <v>54</v>
      </c>
      <c r="I30" s="297" t="s">
        <v>193</v>
      </c>
      <c r="J30" s="319" t="s">
        <v>238</v>
      </c>
      <c r="K30" s="996"/>
      <c r="L30" s="996"/>
      <c r="M30" s="998"/>
      <c r="N30" s="998"/>
      <c r="O30" s="369" t="s">
        <v>55</v>
      </c>
      <c r="P30" s="321" t="s">
        <v>237</v>
      </c>
      <c r="Q30" s="542"/>
      <c r="R30" s="294" t="s">
        <v>57</v>
      </c>
      <c r="S30" s="419" t="s">
        <v>248</v>
      </c>
      <c r="T30" s="282"/>
      <c r="U30" s="282"/>
      <c r="V30" s="282"/>
      <c r="W30" s="282"/>
      <c r="X30" s="282"/>
      <c r="Y30" s="282"/>
    </row>
    <row r="31" spans="1:25" ht="48.75" customHeight="1" thickBot="1">
      <c r="A31" s="989"/>
      <c r="B31" s="277">
        <v>7</v>
      </c>
      <c r="C31" s="297" t="s">
        <v>193</v>
      </c>
      <c r="D31" s="484" t="s">
        <v>208</v>
      </c>
      <c r="E31" s="998"/>
      <c r="F31" s="353" t="s">
        <v>53</v>
      </c>
      <c r="G31" s="294" t="s">
        <v>58</v>
      </c>
      <c r="H31" s="568"/>
      <c r="I31" s="319" t="s">
        <v>214</v>
      </c>
      <c r="J31" s="321" t="s">
        <v>254</v>
      </c>
      <c r="K31" s="996"/>
      <c r="L31" s="996"/>
      <c r="M31" s="998"/>
      <c r="N31" s="998"/>
      <c r="O31" s="450" t="s">
        <v>220</v>
      </c>
      <c r="P31" s="369" t="s">
        <v>200</v>
      </c>
      <c r="Q31" s="542"/>
      <c r="R31" s="335" t="s">
        <v>251</v>
      </c>
      <c r="S31" s="517" t="s">
        <v>210</v>
      </c>
      <c r="T31" s="282"/>
      <c r="U31" s="282"/>
      <c r="V31" s="282"/>
      <c r="W31" s="282"/>
      <c r="X31" s="282"/>
      <c r="Y31" s="282"/>
    </row>
    <row r="32" spans="1:25" ht="48.75" customHeight="1" thickBot="1">
      <c r="A32" s="990"/>
      <c r="B32" s="296">
        <v>8</v>
      </c>
      <c r="C32" s="297" t="s">
        <v>193</v>
      </c>
      <c r="D32" s="567" t="s">
        <v>208</v>
      </c>
      <c r="E32" s="1027"/>
      <c r="F32" s="341" t="s">
        <v>54</v>
      </c>
      <c r="G32" s="294" t="s">
        <v>58</v>
      </c>
      <c r="H32" s="590"/>
      <c r="I32" s="319" t="s">
        <v>214</v>
      </c>
      <c r="J32" s="321" t="s">
        <v>254</v>
      </c>
      <c r="K32" s="1023"/>
      <c r="L32" s="1023"/>
      <c r="M32" s="1027"/>
      <c r="N32" s="1027"/>
      <c r="O32" s="569" t="s">
        <v>220</v>
      </c>
      <c r="P32" s="369" t="s">
        <v>200</v>
      </c>
      <c r="Q32" s="570"/>
      <c r="R32" s="391" t="s">
        <v>251</v>
      </c>
      <c r="S32" s="517" t="s">
        <v>210</v>
      </c>
      <c r="T32" s="282"/>
      <c r="U32" s="282"/>
      <c r="V32" s="282"/>
      <c r="W32" s="282"/>
      <c r="X32" s="282"/>
      <c r="Y32" s="282"/>
    </row>
    <row r="33" spans="1:25" ht="6.75" customHeight="1" thickBot="1">
      <c r="A33" s="378"/>
      <c r="B33" s="365"/>
      <c r="C33" s="266"/>
      <c r="D33" s="360"/>
      <c r="E33" s="266"/>
      <c r="F33" s="380"/>
      <c r="G33" s="312"/>
      <c r="H33" s="365"/>
      <c r="I33" s="302"/>
      <c r="J33" s="302"/>
      <c r="K33" s="305"/>
      <c r="L33" s="365"/>
      <c r="M33" s="373"/>
      <c r="N33" s="311"/>
      <c r="O33" s="261"/>
      <c r="P33" s="318"/>
      <c r="Q33" s="412"/>
      <c r="R33" s="373"/>
      <c r="S33" s="373"/>
      <c r="T33" s="282"/>
      <c r="U33" s="282"/>
      <c r="V33" s="282"/>
      <c r="W33" s="282"/>
      <c r="X33" s="282"/>
      <c r="Y33" s="282"/>
    </row>
    <row r="34" spans="1:25" ht="51.75" customHeight="1" thickBot="1">
      <c r="A34" s="1000" t="s">
        <v>63</v>
      </c>
      <c r="B34" s="295">
        <v>1</v>
      </c>
      <c r="C34" s="327" t="s">
        <v>55</v>
      </c>
      <c r="D34" s="1024" t="s">
        <v>192</v>
      </c>
      <c r="E34" s="571" t="s">
        <v>208</v>
      </c>
      <c r="F34" s="1025" t="s">
        <v>192</v>
      </c>
      <c r="G34" s="554" t="s">
        <v>193</v>
      </c>
      <c r="H34" s="353" t="s">
        <v>53</v>
      </c>
      <c r="I34" s="1026" t="s">
        <v>192</v>
      </c>
      <c r="J34" s="319" t="s">
        <v>212</v>
      </c>
      <c r="K34" s="342" t="s">
        <v>58</v>
      </c>
      <c r="L34" s="1024" t="s">
        <v>192</v>
      </c>
      <c r="M34" s="572" t="s">
        <v>216</v>
      </c>
      <c r="N34" s="573" t="s">
        <v>60</v>
      </c>
      <c r="O34" s="1026" t="s">
        <v>192</v>
      </c>
      <c r="P34" s="430" t="s">
        <v>252</v>
      </c>
      <c r="Q34" s="502" t="s">
        <v>61</v>
      </c>
      <c r="R34" s="574" t="s">
        <v>237</v>
      </c>
      <c r="S34" s="422" t="s">
        <v>231</v>
      </c>
      <c r="T34" s="282"/>
      <c r="U34" s="282"/>
      <c r="V34" s="282"/>
      <c r="W34" s="282"/>
      <c r="X34" s="282"/>
      <c r="Y34" s="282"/>
    </row>
    <row r="35" spans="1:25" ht="51.75" customHeight="1" thickBot="1">
      <c r="A35" s="1001"/>
      <c r="B35" s="277">
        <v>2</v>
      </c>
      <c r="C35" s="369" t="s">
        <v>55</v>
      </c>
      <c r="D35" s="998"/>
      <c r="E35" s="484" t="s">
        <v>208</v>
      </c>
      <c r="F35" s="1022"/>
      <c r="G35" s="554" t="s">
        <v>193</v>
      </c>
      <c r="H35" s="298" t="s">
        <v>54</v>
      </c>
      <c r="I35" s="996"/>
      <c r="J35" s="319" t="s">
        <v>212</v>
      </c>
      <c r="K35" s="294" t="s">
        <v>58</v>
      </c>
      <c r="L35" s="998"/>
      <c r="M35" s="463" t="s">
        <v>216</v>
      </c>
      <c r="N35" s="561" t="s">
        <v>60</v>
      </c>
      <c r="O35" s="996"/>
      <c r="P35" s="560" t="s">
        <v>252</v>
      </c>
      <c r="Q35" s="502" t="s">
        <v>61</v>
      </c>
      <c r="R35" s="321" t="s">
        <v>237</v>
      </c>
      <c r="S35" s="422" t="s">
        <v>231</v>
      </c>
      <c r="T35" s="283"/>
      <c r="U35" s="282"/>
      <c r="V35" s="282"/>
      <c r="W35" s="282"/>
      <c r="X35" s="282"/>
      <c r="Y35" s="282"/>
    </row>
    <row r="36" spans="1:25" ht="45" customHeight="1" thickBot="1">
      <c r="A36" s="1001"/>
      <c r="B36" s="277">
        <v>3</v>
      </c>
      <c r="C36" s="495" t="s">
        <v>60</v>
      </c>
      <c r="D36" s="998"/>
      <c r="E36" s="369" t="s">
        <v>55</v>
      </c>
      <c r="F36" s="1022"/>
      <c r="G36" s="353" t="s">
        <v>53</v>
      </c>
      <c r="H36" s="484" t="s">
        <v>208</v>
      </c>
      <c r="I36" s="996"/>
      <c r="J36" s="440" t="s">
        <v>256</v>
      </c>
      <c r="K36" s="321" t="s">
        <v>56</v>
      </c>
      <c r="L36" s="998"/>
      <c r="M36" s="553" t="s">
        <v>257</v>
      </c>
      <c r="N36" s="562" t="s">
        <v>252</v>
      </c>
      <c r="O36" s="996"/>
      <c r="P36" s="530" t="s">
        <v>193</v>
      </c>
      <c r="Q36" s="294" t="s">
        <v>57</v>
      </c>
      <c r="R36" s="335" t="s">
        <v>247</v>
      </c>
      <c r="S36" s="517" t="s">
        <v>210</v>
      </c>
      <c r="T36" s="284"/>
      <c r="U36" s="282"/>
      <c r="V36" s="282"/>
      <c r="W36" s="282"/>
      <c r="X36" s="282"/>
      <c r="Y36" s="282"/>
    </row>
    <row r="37" spans="1:25" ht="45" customHeight="1" thickBot="1">
      <c r="A37" s="1001"/>
      <c r="B37" s="277">
        <v>4</v>
      </c>
      <c r="C37" s="495" t="s">
        <v>60</v>
      </c>
      <c r="D37" s="998"/>
      <c r="E37" s="369" t="s">
        <v>55</v>
      </c>
      <c r="F37" s="1022"/>
      <c r="G37" s="298" t="s">
        <v>54</v>
      </c>
      <c r="H37" s="484" t="s">
        <v>208</v>
      </c>
      <c r="I37" s="996"/>
      <c r="J37" s="440" t="s">
        <v>256</v>
      </c>
      <c r="K37" s="321" t="s">
        <v>56</v>
      </c>
      <c r="L37" s="998"/>
      <c r="M37" s="553" t="s">
        <v>257</v>
      </c>
      <c r="N37" s="562" t="s">
        <v>252</v>
      </c>
      <c r="O37" s="996"/>
      <c r="P37" s="530" t="s">
        <v>193</v>
      </c>
      <c r="Q37" s="294" t="s">
        <v>57</v>
      </c>
      <c r="R37" s="335" t="s">
        <v>247</v>
      </c>
      <c r="S37" s="517" t="s">
        <v>210</v>
      </c>
      <c r="T37" s="282"/>
      <c r="U37" s="282"/>
      <c r="V37" s="282"/>
      <c r="W37" s="282"/>
      <c r="X37" s="282"/>
      <c r="Y37" s="282"/>
    </row>
    <row r="38" spans="1:25" ht="51" customHeight="1" thickBot="1">
      <c r="A38" s="1001"/>
      <c r="B38" s="278">
        <v>5</v>
      </c>
      <c r="C38" s="560" t="s">
        <v>193</v>
      </c>
      <c r="D38" s="998"/>
      <c r="E38" s="321" t="s">
        <v>56</v>
      </c>
      <c r="F38" s="1022"/>
      <c r="G38" s="484" t="s">
        <v>208</v>
      </c>
      <c r="H38" s="551" t="s">
        <v>234</v>
      </c>
      <c r="I38" s="996"/>
      <c r="J38" s="440" t="s">
        <v>256</v>
      </c>
      <c r="K38" s="353" t="s">
        <v>53</v>
      </c>
      <c r="L38" s="998"/>
      <c r="M38" s="553" t="s">
        <v>257</v>
      </c>
      <c r="N38" s="563" t="s">
        <v>219</v>
      </c>
      <c r="O38" s="996"/>
      <c r="P38" s="565" t="s">
        <v>253</v>
      </c>
      <c r="Q38" s="335" t="s">
        <v>247</v>
      </c>
      <c r="R38" s="369" t="s">
        <v>200</v>
      </c>
      <c r="S38" s="449" t="s">
        <v>209</v>
      </c>
      <c r="T38" s="282"/>
      <c r="U38" s="282"/>
      <c r="V38" s="282"/>
      <c r="W38" s="282"/>
      <c r="X38" s="282"/>
      <c r="Y38" s="282"/>
    </row>
    <row r="39" spans="1:25" ht="51" customHeight="1" thickBot="1">
      <c r="A39" s="1001"/>
      <c r="B39" s="278">
        <v>6</v>
      </c>
      <c r="C39" s="430" t="s">
        <v>193</v>
      </c>
      <c r="D39" s="998"/>
      <c r="E39" s="321" t="s">
        <v>56</v>
      </c>
      <c r="F39" s="1022"/>
      <c r="G39" s="484" t="s">
        <v>208</v>
      </c>
      <c r="H39" s="551" t="s">
        <v>234</v>
      </c>
      <c r="I39" s="996"/>
      <c r="J39" s="440" t="s">
        <v>256</v>
      </c>
      <c r="K39" s="298" t="s">
        <v>54</v>
      </c>
      <c r="L39" s="998"/>
      <c r="M39" s="553" t="s">
        <v>257</v>
      </c>
      <c r="N39" s="563" t="s">
        <v>219</v>
      </c>
      <c r="O39" s="996"/>
      <c r="P39" s="565" t="s">
        <v>253</v>
      </c>
      <c r="Q39" s="335" t="s">
        <v>247</v>
      </c>
      <c r="R39" s="369" t="s">
        <v>200</v>
      </c>
      <c r="S39" s="449" t="s">
        <v>209</v>
      </c>
      <c r="T39" s="282"/>
      <c r="U39" s="282"/>
      <c r="V39" s="282"/>
      <c r="W39" s="282"/>
      <c r="X39" s="282"/>
      <c r="Y39" s="282"/>
    </row>
    <row r="40" spans="1:25" ht="52.5" customHeight="1" thickBot="1">
      <c r="A40" s="1001"/>
      <c r="B40" s="277">
        <v>7</v>
      </c>
      <c r="C40" s="321" t="s">
        <v>56</v>
      </c>
      <c r="D40" s="998"/>
      <c r="E40" s="353" t="s">
        <v>53</v>
      </c>
      <c r="F40" s="1022"/>
      <c r="G40" s="484" t="s">
        <v>208</v>
      </c>
      <c r="H40" s="550" t="s">
        <v>262</v>
      </c>
      <c r="I40" s="996"/>
      <c r="J40" s="440" t="s">
        <v>256</v>
      </c>
      <c r="K40" s="369" t="s">
        <v>55</v>
      </c>
      <c r="L40" s="998"/>
      <c r="M40" s="294" t="s">
        <v>58</v>
      </c>
      <c r="N40" s="564" t="s">
        <v>253</v>
      </c>
      <c r="O40" s="996"/>
      <c r="P40" s="566" t="s">
        <v>247</v>
      </c>
      <c r="Q40" s="554" t="s">
        <v>193</v>
      </c>
      <c r="R40" s="319" t="s">
        <v>232</v>
      </c>
      <c r="S40" s="449" t="s">
        <v>209</v>
      </c>
      <c r="T40" s="282"/>
      <c r="U40" s="282"/>
      <c r="V40" s="282"/>
      <c r="W40" s="282"/>
      <c r="X40" s="282"/>
      <c r="Y40" s="282"/>
    </row>
    <row r="41" spans="1:25" ht="52.5" customHeight="1" thickBot="1">
      <c r="A41" s="1006"/>
      <c r="B41" s="296">
        <v>8</v>
      </c>
      <c r="C41" s="321" t="s">
        <v>56</v>
      </c>
      <c r="D41" s="998"/>
      <c r="E41" s="353" t="s">
        <v>53</v>
      </c>
      <c r="F41" s="1022"/>
      <c r="G41" s="484" t="s">
        <v>208</v>
      </c>
      <c r="H41" s="550" t="s">
        <v>262</v>
      </c>
      <c r="I41" s="996"/>
      <c r="J41" s="440" t="s">
        <v>256</v>
      </c>
      <c r="K41" s="369" t="s">
        <v>55</v>
      </c>
      <c r="L41" s="998"/>
      <c r="M41" s="294" t="s">
        <v>58</v>
      </c>
      <c r="N41" s="564" t="s">
        <v>253</v>
      </c>
      <c r="O41" s="996"/>
      <c r="P41" s="566" t="s">
        <v>247</v>
      </c>
      <c r="Q41" s="554" t="s">
        <v>193</v>
      </c>
      <c r="R41" s="319" t="s">
        <v>232</v>
      </c>
      <c r="S41" s="449" t="s">
        <v>209</v>
      </c>
      <c r="T41" s="282"/>
      <c r="U41" s="282"/>
      <c r="V41" s="282"/>
      <c r="W41" s="282"/>
      <c r="X41" s="282"/>
      <c r="Y41" s="282"/>
    </row>
    <row r="42" spans="1:25" ht="5.25" customHeight="1" thickBot="1">
      <c r="A42" s="372"/>
      <c r="B42" s="365"/>
      <c r="C42" s="266"/>
      <c r="D42" s="373"/>
      <c r="E42" s="374"/>
      <c r="F42" s="302"/>
      <c r="G42" s="266"/>
      <c r="H42" s="527"/>
      <c r="I42" s="373"/>
      <c r="J42" s="373"/>
      <c r="K42" s="375"/>
      <c r="L42" s="365"/>
      <c r="M42" s="266"/>
      <c r="N42" s="305"/>
      <c r="O42" s="376"/>
      <c r="P42" s="413"/>
      <c r="Q42" s="412"/>
      <c r="R42" s="266"/>
      <c r="S42" s="266"/>
      <c r="T42" s="282"/>
      <c r="U42" s="282"/>
      <c r="V42" s="282"/>
      <c r="W42" s="282"/>
      <c r="X42" s="282"/>
      <c r="Y42" s="282"/>
    </row>
    <row r="43" spans="1:25" ht="41.25" customHeight="1" thickBot="1">
      <c r="A43" s="1000" t="s">
        <v>64</v>
      </c>
      <c r="B43" s="295">
        <v>1</v>
      </c>
      <c r="C43" s="496" t="s">
        <v>55</v>
      </c>
      <c r="D43" s="497" t="s">
        <v>60</v>
      </c>
      <c r="E43" s="1021" t="s">
        <v>192</v>
      </c>
      <c r="F43" s="602" t="s">
        <v>193</v>
      </c>
      <c r="G43" s="601" t="s">
        <v>259</v>
      </c>
      <c r="H43" s="592" t="s">
        <v>233</v>
      </c>
      <c r="I43" s="997" t="s">
        <v>192</v>
      </c>
      <c r="J43" s="405" t="s">
        <v>237</v>
      </c>
      <c r="K43" s="500" t="s">
        <v>211</v>
      </c>
      <c r="L43" s="483" t="s">
        <v>208</v>
      </c>
      <c r="M43" s="997" t="s">
        <v>192</v>
      </c>
      <c r="N43" s="423" t="s">
        <v>219</v>
      </c>
      <c r="O43" s="583" t="s">
        <v>53</v>
      </c>
      <c r="P43" s="505" t="s">
        <v>218</v>
      </c>
      <c r="Q43" s="596" t="s">
        <v>222</v>
      </c>
      <c r="R43" s="509" t="s">
        <v>232</v>
      </c>
      <c r="S43" s="407"/>
      <c r="T43" s="284"/>
      <c r="U43" s="282"/>
      <c r="V43" s="282"/>
      <c r="W43" s="282"/>
      <c r="X43" s="282"/>
      <c r="Y43" s="282"/>
    </row>
    <row r="44" spans="1:25" ht="41.25" customHeight="1" thickBot="1">
      <c r="A44" s="1001"/>
      <c r="B44" s="277">
        <v>2</v>
      </c>
      <c r="C44" s="494" t="s">
        <v>55</v>
      </c>
      <c r="D44" s="301" t="s">
        <v>60</v>
      </c>
      <c r="E44" s="1022"/>
      <c r="F44" s="603" t="s">
        <v>193</v>
      </c>
      <c r="G44" s="604" t="s">
        <v>259</v>
      </c>
      <c r="H44" s="592" t="s">
        <v>233</v>
      </c>
      <c r="I44" s="998"/>
      <c r="J44" s="427" t="s">
        <v>237</v>
      </c>
      <c r="K44" s="398" t="s">
        <v>211</v>
      </c>
      <c r="L44" s="484" t="s">
        <v>208</v>
      </c>
      <c r="M44" s="998"/>
      <c r="N44" s="294" t="s">
        <v>219</v>
      </c>
      <c r="O44" s="584" t="s">
        <v>54</v>
      </c>
      <c r="P44" s="505" t="s">
        <v>218</v>
      </c>
      <c r="Q44" s="597" t="s">
        <v>222</v>
      </c>
      <c r="R44" s="319" t="s">
        <v>232</v>
      </c>
      <c r="S44" s="297"/>
      <c r="T44" s="284"/>
      <c r="U44" s="282"/>
      <c r="V44" s="282"/>
      <c r="W44" s="282"/>
      <c r="X44" s="282"/>
      <c r="Y44" s="282"/>
    </row>
    <row r="45" spans="1:25" ht="41.25" customHeight="1" thickBot="1">
      <c r="A45" s="1001"/>
      <c r="B45" s="277">
        <v>3</v>
      </c>
      <c r="C45" s="495" t="s">
        <v>60</v>
      </c>
      <c r="D45" s="369" t="s">
        <v>55</v>
      </c>
      <c r="E45" s="1022"/>
      <c r="F45" s="600" t="s">
        <v>259</v>
      </c>
      <c r="G45" s="342" t="s">
        <v>58</v>
      </c>
      <c r="H45" s="353" t="s">
        <v>53</v>
      </c>
      <c r="I45" s="998"/>
      <c r="J45" s="458" t="s">
        <v>260</v>
      </c>
      <c r="K45" s="400" t="s">
        <v>193</v>
      </c>
      <c r="L45" s="321" t="s">
        <v>56</v>
      </c>
      <c r="M45" s="998"/>
      <c r="N45" s="561" t="s">
        <v>60</v>
      </c>
      <c r="O45" s="558" t="s">
        <v>207</v>
      </c>
      <c r="P45" s="543" t="s">
        <v>192</v>
      </c>
      <c r="Q45" s="555" t="s">
        <v>192</v>
      </c>
      <c r="R45" s="424" t="s">
        <v>232</v>
      </c>
      <c r="S45" s="414" t="s">
        <v>231</v>
      </c>
      <c r="T45" s="284"/>
      <c r="U45" s="282"/>
      <c r="V45" s="282"/>
      <c r="W45" s="282"/>
      <c r="X45" s="282"/>
      <c r="Y45" s="282"/>
    </row>
    <row r="46" spans="1:25" ht="38.25" customHeight="1" thickBot="1">
      <c r="A46" s="1001"/>
      <c r="B46" s="277">
        <v>4</v>
      </c>
      <c r="C46" s="460" t="s">
        <v>60</v>
      </c>
      <c r="D46" s="428" t="s">
        <v>55</v>
      </c>
      <c r="E46" s="1022"/>
      <c r="F46" s="600" t="s">
        <v>259</v>
      </c>
      <c r="G46" s="342" t="s">
        <v>58</v>
      </c>
      <c r="H46" s="293" t="s">
        <v>54</v>
      </c>
      <c r="I46" s="998"/>
      <c r="J46" s="458" t="s">
        <v>260</v>
      </c>
      <c r="K46" s="400" t="s">
        <v>193</v>
      </c>
      <c r="L46" s="321" t="s">
        <v>56</v>
      </c>
      <c r="M46" s="998"/>
      <c r="N46" s="561" t="s">
        <v>60</v>
      </c>
      <c r="O46" s="585" t="s">
        <v>207</v>
      </c>
      <c r="P46" s="544"/>
      <c r="Q46" s="556"/>
      <c r="R46" s="319" t="s">
        <v>232</v>
      </c>
      <c r="S46" s="415" t="s">
        <v>231</v>
      </c>
      <c r="T46" s="282"/>
      <c r="U46" s="282"/>
      <c r="V46" s="282"/>
      <c r="W46" s="282"/>
      <c r="X46" s="282"/>
      <c r="Y46" s="282"/>
    </row>
    <row r="47" spans="1:25" ht="35.25" customHeight="1" thickBot="1">
      <c r="A47" s="1001"/>
      <c r="B47" s="277">
        <v>5</v>
      </c>
      <c r="C47" s="515" t="s">
        <v>53</v>
      </c>
      <c r="D47" s="353" t="s">
        <v>53</v>
      </c>
      <c r="E47" s="1022"/>
      <c r="F47" s="294" t="s">
        <v>58</v>
      </c>
      <c r="G47" s="321" t="s">
        <v>56</v>
      </c>
      <c r="H47" s="581" t="s">
        <v>259</v>
      </c>
      <c r="I47" s="998"/>
      <c r="J47" s="319" t="s">
        <v>238</v>
      </c>
      <c r="K47" s="458" t="s">
        <v>208</v>
      </c>
      <c r="L47" s="335" t="s">
        <v>60</v>
      </c>
      <c r="M47" s="998"/>
      <c r="N47" s="297" t="s">
        <v>193</v>
      </c>
      <c r="O47" s="502" t="s">
        <v>61</v>
      </c>
      <c r="P47" s="544"/>
      <c r="Q47" s="556"/>
      <c r="R47" s="369" t="s">
        <v>200</v>
      </c>
      <c r="S47" s="449" t="s">
        <v>209</v>
      </c>
      <c r="T47" s="282"/>
      <c r="U47" s="282"/>
      <c r="V47" s="282"/>
      <c r="W47" s="282"/>
      <c r="X47" s="282"/>
      <c r="Y47" s="282"/>
    </row>
    <row r="48" spans="1:25" ht="43.5" customHeight="1" thickBot="1">
      <c r="A48" s="1001"/>
      <c r="B48" s="277">
        <v>6</v>
      </c>
      <c r="C48" s="515" t="s">
        <v>54</v>
      </c>
      <c r="D48" s="293" t="s">
        <v>54</v>
      </c>
      <c r="E48" s="1022"/>
      <c r="F48" s="342" t="s">
        <v>58</v>
      </c>
      <c r="G48" s="321" t="s">
        <v>56</v>
      </c>
      <c r="H48" s="581" t="s">
        <v>259</v>
      </c>
      <c r="I48" s="998"/>
      <c r="J48" s="424" t="s">
        <v>238</v>
      </c>
      <c r="K48" s="458" t="s">
        <v>208</v>
      </c>
      <c r="L48" s="301" t="s">
        <v>60</v>
      </c>
      <c r="M48" s="998"/>
      <c r="N48" s="297" t="s">
        <v>193</v>
      </c>
      <c r="O48" s="502" t="s">
        <v>61</v>
      </c>
      <c r="P48" s="544"/>
      <c r="Q48" s="556"/>
      <c r="R48" s="354" t="s">
        <v>200</v>
      </c>
      <c r="S48" s="449" t="s">
        <v>209</v>
      </c>
      <c r="T48" s="282"/>
      <c r="U48" s="282"/>
      <c r="V48" s="282"/>
      <c r="W48" s="282"/>
      <c r="X48" s="282"/>
      <c r="Y48" s="282"/>
    </row>
    <row r="49" spans="1:25" ht="30" customHeight="1" thickBot="1">
      <c r="A49" s="1001"/>
      <c r="B49" s="277">
        <v>7</v>
      </c>
      <c r="C49" s="468"/>
      <c r="D49" s="297"/>
      <c r="E49" s="1022"/>
      <c r="F49" s="339"/>
      <c r="G49" s="542"/>
      <c r="H49" s="302"/>
      <c r="I49" s="998"/>
      <c r="J49" s="330"/>
      <c r="K49" s="333"/>
      <c r="L49" s="595"/>
      <c r="M49" s="998"/>
      <c r="N49" s="594"/>
      <c r="O49" s="475"/>
      <c r="P49" s="544"/>
      <c r="Q49" s="556"/>
      <c r="R49" s="493"/>
      <c r="S49" s="599" t="s">
        <v>210</v>
      </c>
      <c r="T49" s="282"/>
      <c r="U49" s="282"/>
      <c r="V49" s="282"/>
      <c r="W49" s="282"/>
      <c r="X49" s="282"/>
      <c r="Y49" s="282"/>
    </row>
    <row r="50" spans="1:25" ht="28.5" customHeight="1" thickBot="1">
      <c r="A50" s="1002"/>
      <c r="B50" s="280">
        <v>8</v>
      </c>
      <c r="C50" s="470"/>
      <c r="D50" s="429"/>
      <c r="E50" s="1022"/>
      <c r="F50" s="442"/>
      <c r="G50" s="542"/>
      <c r="H50" s="302"/>
      <c r="I50" s="998"/>
      <c r="J50" s="582"/>
      <c r="K50" s="425"/>
      <c r="L50" s="425"/>
      <c r="M50" s="998"/>
      <c r="N50" s="586"/>
      <c r="O50" s="281"/>
      <c r="P50" s="544"/>
      <c r="Q50" s="556"/>
      <c r="R50" s="493"/>
      <c r="S50" s="598" t="s">
        <v>210</v>
      </c>
      <c r="T50" s="282"/>
      <c r="U50" s="282"/>
      <c r="V50" s="282"/>
      <c r="W50" s="282"/>
      <c r="X50" s="282"/>
      <c r="Y50" s="282"/>
    </row>
    <row r="51" spans="1:25" ht="7.5" customHeight="1" thickBot="1">
      <c r="A51" s="1003"/>
      <c r="B51" s="295"/>
      <c r="C51" s="496"/>
      <c r="D51" s="497"/>
      <c r="E51" s="476"/>
      <c r="F51" s="490"/>
      <c r="G51" s="997"/>
      <c r="H51" s="478"/>
      <c r="I51" s="995"/>
      <c r="J51" s="528"/>
      <c r="K51" s="500"/>
      <c r="L51" s="483"/>
      <c r="M51" s="997"/>
      <c r="N51" s="423"/>
      <c r="O51" s="491"/>
      <c r="P51" s="995"/>
      <c r="Q51" s="997"/>
      <c r="R51" s="509"/>
      <c r="S51" s="407"/>
      <c r="T51" s="282"/>
      <c r="U51" s="282"/>
      <c r="V51" s="282"/>
      <c r="W51" s="282"/>
      <c r="X51" s="282"/>
      <c r="Y51" s="282"/>
    </row>
    <row r="52" spans="1:25" ht="7.5" customHeight="1" thickBot="1">
      <c r="A52" s="1004"/>
      <c r="B52" s="277"/>
      <c r="C52" s="494"/>
      <c r="D52" s="301"/>
      <c r="E52" s="495"/>
      <c r="F52" s="463"/>
      <c r="G52" s="998"/>
      <c r="H52" s="462"/>
      <c r="I52" s="996"/>
      <c r="J52" s="529"/>
      <c r="K52" s="398"/>
      <c r="L52" s="484"/>
      <c r="M52" s="998"/>
      <c r="N52" s="294"/>
      <c r="O52" s="293"/>
      <c r="P52" s="996"/>
      <c r="Q52" s="998"/>
      <c r="R52" s="319"/>
      <c r="S52" s="297"/>
      <c r="T52" s="282"/>
      <c r="U52" s="282"/>
      <c r="V52" s="282"/>
      <c r="W52" s="282"/>
      <c r="X52" s="282"/>
      <c r="Y52" s="282"/>
    </row>
    <row r="53" spans="1:25" ht="7.5" customHeight="1" thickBot="1">
      <c r="A53" s="1004"/>
      <c r="B53" s="277"/>
      <c r="C53" s="495"/>
      <c r="D53" s="369"/>
      <c r="E53" s="321"/>
      <c r="F53" s="484"/>
      <c r="G53" s="998"/>
      <c r="H53" s="384"/>
      <c r="I53" s="996"/>
      <c r="J53" s="530"/>
      <c r="K53" s="400"/>
      <c r="L53" s="342"/>
      <c r="M53" s="998"/>
      <c r="N53" s="504"/>
      <c r="O53" s="501"/>
      <c r="P53" s="996"/>
      <c r="Q53" s="998"/>
      <c r="R53" s="424"/>
      <c r="S53" s="414"/>
      <c r="T53" s="282"/>
      <c r="U53" s="282"/>
      <c r="V53" s="282"/>
      <c r="W53" s="282"/>
      <c r="X53" s="282"/>
      <c r="Y53" s="282"/>
    </row>
    <row r="54" spans="1:25" ht="7.5" customHeight="1" thickBot="1">
      <c r="A54" s="1004"/>
      <c r="B54" s="277"/>
      <c r="C54" s="460"/>
      <c r="D54" s="428"/>
      <c r="E54" s="321"/>
      <c r="F54" s="484"/>
      <c r="G54" s="998"/>
      <c r="H54" s="523"/>
      <c r="I54" s="996"/>
      <c r="J54" s="531"/>
      <c r="K54" s="400"/>
      <c r="L54" s="342"/>
      <c r="M54" s="998"/>
      <c r="N54" s="507"/>
      <c r="O54" s="508"/>
      <c r="P54" s="996"/>
      <c r="Q54" s="998"/>
      <c r="R54" s="319"/>
      <c r="S54" s="415"/>
      <c r="T54" s="282"/>
      <c r="U54" s="282"/>
      <c r="V54" s="282"/>
      <c r="W54" s="282"/>
      <c r="X54" s="282"/>
      <c r="Y54" s="282"/>
    </row>
    <row r="55" spans="1:25" ht="7.5" customHeight="1" thickBot="1">
      <c r="A55" s="1004"/>
      <c r="B55" s="277"/>
      <c r="C55" s="297"/>
      <c r="D55" s="353"/>
      <c r="E55" s="415"/>
      <c r="F55" s="342"/>
      <c r="G55" s="998"/>
      <c r="H55" s="524"/>
      <c r="I55" s="996"/>
      <c r="J55" s="532"/>
      <c r="K55" s="458"/>
      <c r="L55" s="335"/>
      <c r="M55" s="998"/>
      <c r="N55" s="505"/>
      <c r="O55" s="502"/>
      <c r="P55" s="996"/>
      <c r="Q55" s="998"/>
      <c r="R55" s="369"/>
      <c r="S55" s="449"/>
      <c r="T55" s="282"/>
      <c r="U55" s="282"/>
      <c r="V55" s="282"/>
      <c r="W55" s="282"/>
      <c r="X55" s="282"/>
      <c r="Y55" s="282"/>
    </row>
    <row r="56" spans="1:25" ht="7.5" customHeight="1" thickBot="1">
      <c r="A56" s="1005"/>
      <c r="B56" s="277"/>
      <c r="C56" s="339"/>
      <c r="D56" s="293"/>
      <c r="E56" s="415"/>
      <c r="F56" s="342"/>
      <c r="G56" s="998"/>
      <c r="H56" s="524"/>
      <c r="I56" s="996"/>
      <c r="J56" s="533"/>
      <c r="K56" s="458"/>
      <c r="L56" s="301"/>
      <c r="M56" s="998"/>
      <c r="N56" s="505"/>
      <c r="O56" s="502"/>
      <c r="P56" s="996"/>
      <c r="Q56" s="998"/>
      <c r="R56" s="354"/>
      <c r="S56" s="449"/>
      <c r="T56" s="282"/>
      <c r="U56" s="282"/>
      <c r="V56" s="282"/>
      <c r="W56" s="282"/>
      <c r="X56" s="282"/>
      <c r="Y56" s="282"/>
    </row>
    <row r="57" spans="1:25" ht="7.5" customHeight="1" thickBot="1">
      <c r="A57" s="282"/>
      <c r="B57" s="345"/>
      <c r="C57" s="468"/>
      <c r="D57" s="297"/>
      <c r="E57" s="308"/>
      <c r="F57" s="339"/>
      <c r="G57" s="998"/>
      <c r="H57" s="489"/>
      <c r="I57" s="996"/>
      <c r="J57" s="534"/>
      <c r="K57" s="485"/>
      <c r="L57" s="425"/>
      <c r="M57" s="998"/>
      <c r="N57" s="506"/>
      <c r="O57" s="475"/>
      <c r="P57" s="996"/>
      <c r="Q57" s="998"/>
      <c r="R57" s="493"/>
      <c r="S57" s="449"/>
      <c r="T57" s="282"/>
      <c r="U57" s="282"/>
      <c r="V57" s="282"/>
      <c r="W57" s="282"/>
      <c r="X57" s="282"/>
      <c r="Y57" s="282"/>
    </row>
    <row r="58" spans="1:25" ht="7.5" customHeight="1" thickBot="1">
      <c r="A58" s="282"/>
      <c r="B58" s="346"/>
      <c r="C58" s="470"/>
      <c r="D58" s="429"/>
      <c r="E58" s="442"/>
      <c r="F58" s="442"/>
      <c r="G58" s="998"/>
      <c r="H58" s="305"/>
      <c r="I58" s="996"/>
      <c r="J58" s="535"/>
      <c r="K58" s="481"/>
      <c r="L58" s="492"/>
      <c r="M58" s="998"/>
      <c r="N58" s="503"/>
      <c r="O58" s="281"/>
      <c r="P58" s="996"/>
      <c r="Q58" s="998"/>
      <c r="R58" s="493"/>
      <c r="S58" s="482"/>
      <c r="T58" s="282"/>
      <c r="U58" s="282"/>
      <c r="V58" s="282"/>
      <c r="W58" s="282"/>
      <c r="X58" s="282"/>
      <c r="Y58" s="282"/>
    </row>
    <row r="59" spans="1:25" ht="15.75" customHeight="1">
      <c r="A59" s="282"/>
      <c r="B59" s="285"/>
      <c r="C59" s="282"/>
      <c r="D59" s="282"/>
      <c r="E59" s="282"/>
      <c r="F59" s="286"/>
      <c r="G59" s="286"/>
      <c r="H59" s="282"/>
      <c r="I59" s="282"/>
      <c r="J59" s="282"/>
      <c r="K59" s="282"/>
      <c r="L59" s="282"/>
      <c r="M59" s="282"/>
      <c r="N59" s="282"/>
      <c r="O59" s="282"/>
      <c r="P59" s="317"/>
      <c r="Q59" s="287"/>
      <c r="R59" s="282"/>
      <c r="S59" s="282"/>
      <c r="T59" s="282"/>
      <c r="U59" s="282"/>
      <c r="V59" s="282"/>
      <c r="W59" s="282"/>
      <c r="X59" s="282"/>
      <c r="Y59" s="282"/>
    </row>
    <row r="60" spans="1:25" ht="15.75" customHeight="1">
      <c r="A60" s="282"/>
      <c r="B60" s="285"/>
      <c r="C60" s="282"/>
      <c r="D60" s="282"/>
      <c r="E60" s="288"/>
      <c r="F60" s="286"/>
      <c r="G60" s="286"/>
      <c r="H60" s="282"/>
      <c r="I60" s="282"/>
      <c r="J60" s="282"/>
      <c r="K60" s="282"/>
      <c r="L60" s="289"/>
      <c r="M60" s="282"/>
      <c r="N60" s="282"/>
      <c r="O60" s="282"/>
      <c r="P60" s="317"/>
      <c r="Q60" s="282"/>
      <c r="R60" s="282"/>
      <c r="S60" s="282"/>
      <c r="T60" s="282"/>
      <c r="U60" s="282"/>
      <c r="V60" s="282"/>
      <c r="W60" s="282"/>
      <c r="X60" s="282"/>
      <c r="Y60" s="282"/>
    </row>
    <row r="61" spans="1:25" ht="15.75" customHeight="1">
      <c r="A61" s="282"/>
      <c r="B61" s="285"/>
      <c r="C61" s="282"/>
      <c r="D61" s="282"/>
      <c r="E61" s="288"/>
      <c r="F61" s="286"/>
      <c r="G61" s="286"/>
      <c r="H61" s="282"/>
      <c r="I61" s="282"/>
      <c r="J61" s="282"/>
      <c r="K61" s="282"/>
      <c r="L61" s="290"/>
      <c r="M61" s="282"/>
      <c r="N61" s="282"/>
      <c r="O61" s="282"/>
      <c r="P61" s="317"/>
      <c r="Q61" s="282"/>
      <c r="R61" s="282"/>
      <c r="S61" s="282"/>
      <c r="T61" s="282"/>
      <c r="U61" s="282"/>
      <c r="V61" s="282"/>
      <c r="W61" s="282"/>
      <c r="X61" s="282"/>
      <c r="Y61" s="282"/>
    </row>
    <row r="62" spans="1:25" ht="15.75" customHeight="1">
      <c r="A62" s="282"/>
      <c r="B62" s="285"/>
      <c r="C62" s="282"/>
      <c r="D62" s="282"/>
      <c r="E62" s="282"/>
      <c r="F62" s="286"/>
      <c r="G62" s="286"/>
      <c r="H62" s="282"/>
      <c r="I62" s="282"/>
      <c r="J62" s="282"/>
      <c r="K62" s="282"/>
      <c r="L62" s="282"/>
      <c r="M62" s="282"/>
      <c r="N62" s="282"/>
      <c r="O62" s="282"/>
      <c r="P62" s="317"/>
      <c r="Q62" s="282"/>
      <c r="R62" s="282"/>
      <c r="S62" s="282"/>
      <c r="T62" s="282"/>
      <c r="U62" s="282"/>
      <c r="V62" s="282"/>
      <c r="W62" s="282"/>
      <c r="X62" s="282"/>
      <c r="Y62" s="282"/>
    </row>
    <row r="63" spans="1:25" ht="15.75" customHeight="1">
      <c r="A63" s="282"/>
      <c r="B63" s="285"/>
      <c r="C63" s="282"/>
      <c r="D63" s="282"/>
      <c r="E63" s="282"/>
      <c r="F63" s="286"/>
      <c r="G63" s="286"/>
      <c r="H63" s="282"/>
      <c r="I63" s="282"/>
      <c r="J63" s="282"/>
      <c r="K63" s="282"/>
      <c r="L63" s="282"/>
      <c r="M63" s="282"/>
      <c r="N63" s="282"/>
      <c r="O63" s="282"/>
      <c r="P63" s="317"/>
      <c r="Q63" s="282"/>
      <c r="R63" s="282"/>
      <c r="S63" s="282"/>
      <c r="T63" s="282"/>
      <c r="U63" s="282"/>
      <c r="V63" s="282"/>
      <c r="W63" s="282"/>
      <c r="X63" s="282"/>
      <c r="Y63" s="282"/>
    </row>
    <row r="64" spans="1:25" ht="15.75" customHeight="1">
      <c r="A64" s="282"/>
      <c r="B64" s="285"/>
      <c r="C64" s="282"/>
      <c r="D64" s="282"/>
      <c r="E64" s="282"/>
      <c r="F64" s="286"/>
      <c r="G64" s="286"/>
      <c r="H64" s="282"/>
      <c r="I64" s="282"/>
      <c r="J64" s="282"/>
      <c r="K64" s="282"/>
      <c r="L64" s="282"/>
      <c r="M64" s="282"/>
      <c r="N64" s="282"/>
      <c r="O64" s="282"/>
      <c r="P64" s="317"/>
      <c r="Q64" s="282"/>
      <c r="R64" s="282"/>
      <c r="S64" s="282"/>
      <c r="T64" s="282"/>
      <c r="U64" s="282"/>
      <c r="V64" s="282"/>
      <c r="W64" s="282"/>
      <c r="X64" s="282"/>
      <c r="Y64" s="282"/>
    </row>
    <row r="65" spans="1:25" ht="15.75" customHeight="1">
      <c r="A65" s="282"/>
      <c r="B65" s="285"/>
      <c r="C65" s="282"/>
      <c r="D65" s="282"/>
      <c r="E65" s="282"/>
      <c r="F65" s="286"/>
      <c r="G65" s="286"/>
      <c r="H65" s="282"/>
      <c r="I65" s="282"/>
      <c r="J65" s="282"/>
      <c r="K65" s="282"/>
      <c r="L65" s="282"/>
      <c r="M65" s="282"/>
      <c r="N65" s="282"/>
      <c r="O65" s="282"/>
      <c r="P65" s="317"/>
      <c r="Q65" s="282"/>
      <c r="R65" s="282"/>
      <c r="S65" s="282"/>
      <c r="T65" s="282"/>
      <c r="U65" s="282"/>
      <c r="V65" s="282"/>
      <c r="W65" s="282"/>
      <c r="X65" s="282"/>
      <c r="Y65" s="282"/>
    </row>
    <row r="66" spans="1:25" ht="15.75" customHeight="1">
      <c r="A66" s="282"/>
      <c r="B66" s="285"/>
      <c r="C66" s="282"/>
      <c r="D66" s="282"/>
      <c r="E66" s="282"/>
      <c r="F66" s="286"/>
      <c r="G66" s="286"/>
      <c r="H66" s="282"/>
      <c r="I66" s="282"/>
      <c r="J66" s="282"/>
      <c r="K66" s="282"/>
      <c r="L66" s="282"/>
      <c r="M66" s="282"/>
      <c r="N66" s="282"/>
      <c r="O66" s="282"/>
      <c r="P66" s="317"/>
      <c r="Q66" s="282"/>
      <c r="R66" s="282"/>
      <c r="S66" s="282"/>
      <c r="T66" s="282"/>
      <c r="U66" s="282"/>
      <c r="V66" s="282"/>
      <c r="W66" s="282"/>
      <c r="X66" s="282"/>
      <c r="Y66" s="282"/>
    </row>
    <row r="67" spans="1:25" ht="15.75" customHeight="1">
      <c r="A67" s="282"/>
      <c r="B67" s="285"/>
      <c r="C67" s="282"/>
      <c r="D67" s="282"/>
      <c r="E67" s="282"/>
      <c r="F67" s="286"/>
      <c r="G67" s="286"/>
      <c r="H67" s="282"/>
      <c r="I67" s="282"/>
      <c r="J67" s="282"/>
      <c r="K67" s="282"/>
      <c r="L67" s="282"/>
      <c r="M67" s="282"/>
      <c r="N67" s="282"/>
      <c r="O67" s="282"/>
      <c r="P67" s="317"/>
      <c r="Q67" s="282"/>
      <c r="R67" s="282"/>
      <c r="S67" s="282"/>
      <c r="T67" s="282"/>
      <c r="U67" s="282"/>
      <c r="V67" s="282"/>
      <c r="W67" s="282"/>
      <c r="X67" s="282"/>
      <c r="Y67" s="282"/>
    </row>
    <row r="68" spans="1:25" ht="15.75" customHeight="1">
      <c r="A68" s="282"/>
      <c r="B68" s="285"/>
      <c r="C68" s="282"/>
      <c r="D68" s="282"/>
      <c r="E68" s="282"/>
      <c r="F68" s="286"/>
      <c r="G68" s="286"/>
      <c r="H68" s="282"/>
      <c r="I68" s="282"/>
      <c r="J68" s="282"/>
      <c r="K68" s="282"/>
      <c r="L68" s="282"/>
      <c r="M68" s="282"/>
      <c r="N68" s="282"/>
      <c r="O68" s="282"/>
      <c r="P68" s="317"/>
      <c r="Q68" s="282"/>
      <c r="R68" s="282"/>
      <c r="S68" s="282"/>
      <c r="T68" s="282"/>
      <c r="U68" s="282"/>
      <c r="V68" s="282"/>
      <c r="W68" s="282"/>
      <c r="X68" s="282"/>
      <c r="Y68" s="282"/>
    </row>
    <row r="69" spans="1:25" ht="15.75" customHeight="1">
      <c r="A69" s="282"/>
      <c r="B69" s="285"/>
      <c r="C69" s="282"/>
      <c r="D69" s="282"/>
      <c r="E69" s="282"/>
      <c r="F69" s="286"/>
      <c r="G69" s="286"/>
      <c r="H69" s="282"/>
      <c r="I69" s="282"/>
      <c r="J69" s="282"/>
      <c r="K69" s="282"/>
      <c r="L69" s="282"/>
      <c r="M69" s="282"/>
      <c r="N69" s="282"/>
      <c r="O69" s="282"/>
      <c r="P69" s="317"/>
      <c r="Q69" s="282"/>
      <c r="R69" s="282"/>
      <c r="S69" s="282"/>
      <c r="T69" s="282"/>
      <c r="U69" s="282"/>
      <c r="V69" s="282"/>
      <c r="W69" s="282"/>
      <c r="X69" s="282"/>
      <c r="Y69" s="282"/>
    </row>
    <row r="70" spans="1:25" ht="15.75" customHeight="1">
      <c r="A70" s="282"/>
      <c r="B70" s="285"/>
      <c r="C70" s="282"/>
      <c r="D70" s="282"/>
      <c r="E70" s="282"/>
      <c r="F70" s="286"/>
      <c r="G70" s="286"/>
      <c r="H70" s="282"/>
      <c r="I70" s="282"/>
      <c r="J70" s="282"/>
      <c r="K70" s="282"/>
      <c r="L70" s="282"/>
      <c r="M70" s="282"/>
      <c r="N70" s="282"/>
      <c r="O70" s="282"/>
      <c r="P70" s="317"/>
      <c r="Q70" s="282"/>
      <c r="R70" s="282"/>
      <c r="S70" s="282"/>
      <c r="T70" s="282"/>
      <c r="U70" s="282"/>
      <c r="V70" s="282"/>
      <c r="W70" s="282"/>
      <c r="X70" s="282"/>
      <c r="Y70" s="282"/>
    </row>
    <row r="71" spans="1:25" ht="15.75" customHeight="1">
      <c r="A71" s="282"/>
      <c r="B71" s="285"/>
      <c r="C71" s="282"/>
      <c r="D71" s="282"/>
      <c r="E71" s="282"/>
      <c r="F71" s="286"/>
      <c r="G71" s="286"/>
      <c r="H71" s="282"/>
      <c r="I71" s="282"/>
      <c r="J71" s="282"/>
      <c r="K71" s="282"/>
      <c r="L71" s="282"/>
      <c r="M71" s="282"/>
      <c r="N71" s="282"/>
      <c r="O71" s="282"/>
      <c r="P71" s="317"/>
      <c r="Q71" s="282"/>
      <c r="R71" s="282"/>
      <c r="S71" s="282"/>
      <c r="T71" s="282"/>
      <c r="U71" s="282"/>
      <c r="V71" s="282"/>
      <c r="W71" s="282"/>
      <c r="X71" s="282"/>
      <c r="Y71" s="282"/>
    </row>
    <row r="72" spans="1:25" ht="15.75" customHeight="1">
      <c r="A72" s="282"/>
      <c r="B72" s="285"/>
      <c r="C72" s="282"/>
      <c r="D72" s="282"/>
      <c r="E72" s="282"/>
      <c r="F72" s="286"/>
      <c r="G72" s="286"/>
      <c r="H72" s="282"/>
      <c r="I72" s="282"/>
      <c r="J72" s="282"/>
      <c r="K72" s="282"/>
      <c r="L72" s="282"/>
      <c r="M72" s="282"/>
      <c r="N72" s="282"/>
      <c r="O72" s="282"/>
      <c r="P72" s="317"/>
      <c r="Q72" s="282"/>
      <c r="R72" s="282"/>
      <c r="S72" s="282"/>
      <c r="T72" s="282"/>
      <c r="U72" s="282"/>
      <c r="V72" s="282"/>
      <c r="W72" s="282"/>
      <c r="X72" s="282"/>
      <c r="Y72" s="282"/>
    </row>
    <row r="73" spans="1:25" ht="15.75" customHeight="1">
      <c r="A73" s="282"/>
      <c r="B73" s="285"/>
      <c r="C73" s="282"/>
      <c r="D73" s="282"/>
      <c r="E73" s="282"/>
      <c r="F73" s="286"/>
      <c r="G73" s="286"/>
      <c r="H73" s="282"/>
      <c r="I73" s="282"/>
      <c r="J73" s="282"/>
      <c r="K73" s="282"/>
      <c r="L73" s="282"/>
      <c r="M73" s="282"/>
      <c r="N73" s="282"/>
      <c r="O73" s="282"/>
      <c r="P73" s="317"/>
      <c r="Q73" s="282"/>
      <c r="R73" s="282"/>
      <c r="S73" s="282"/>
      <c r="T73" s="282"/>
      <c r="U73" s="282"/>
      <c r="V73" s="282"/>
      <c r="W73" s="282"/>
      <c r="X73" s="282"/>
      <c r="Y73" s="282"/>
    </row>
    <row r="74" spans="1:25" ht="15.75" customHeight="1">
      <c r="A74" s="282"/>
      <c r="B74" s="285"/>
      <c r="C74" s="282"/>
      <c r="D74" s="282"/>
      <c r="E74" s="282"/>
      <c r="F74" s="286"/>
      <c r="G74" s="286"/>
      <c r="H74" s="282"/>
      <c r="I74" s="282"/>
      <c r="J74" s="282"/>
      <c r="K74" s="282"/>
      <c r="L74" s="282"/>
      <c r="M74" s="282"/>
      <c r="N74" s="282"/>
      <c r="O74" s="282"/>
      <c r="P74" s="317"/>
      <c r="Q74" s="282"/>
      <c r="R74" s="282"/>
      <c r="S74" s="282"/>
      <c r="T74" s="282"/>
      <c r="U74" s="282"/>
      <c r="V74" s="282"/>
      <c r="W74" s="282"/>
      <c r="X74" s="282"/>
      <c r="Y74" s="282"/>
    </row>
    <row r="75" spans="1:25" ht="15.75" customHeight="1">
      <c r="A75" s="282"/>
      <c r="B75" s="285"/>
      <c r="C75" s="282"/>
      <c r="D75" s="282"/>
      <c r="E75" s="282"/>
      <c r="F75" s="286"/>
      <c r="G75" s="286"/>
      <c r="H75" s="282"/>
      <c r="I75" s="282"/>
      <c r="J75" s="282"/>
      <c r="K75" s="282"/>
      <c r="L75" s="282"/>
      <c r="M75" s="282"/>
      <c r="N75" s="282"/>
      <c r="O75" s="282"/>
      <c r="P75" s="317"/>
      <c r="Q75" s="282"/>
      <c r="R75" s="282"/>
      <c r="S75" s="282"/>
      <c r="T75" s="282"/>
      <c r="U75" s="282"/>
      <c r="V75" s="282"/>
      <c r="W75" s="282"/>
      <c r="X75" s="282"/>
      <c r="Y75" s="282"/>
    </row>
    <row r="76" spans="1:25" ht="15.75" customHeight="1">
      <c r="A76" s="282"/>
      <c r="B76" s="285"/>
      <c r="C76" s="282"/>
      <c r="D76" s="282"/>
      <c r="E76" s="282"/>
      <c r="F76" s="286"/>
      <c r="G76" s="286"/>
      <c r="H76" s="282"/>
      <c r="I76" s="282"/>
      <c r="J76" s="282"/>
      <c r="K76" s="282"/>
      <c r="L76" s="282"/>
      <c r="M76" s="282"/>
      <c r="N76" s="282"/>
      <c r="O76" s="282"/>
      <c r="P76" s="317"/>
      <c r="Q76" s="282"/>
      <c r="R76" s="282"/>
      <c r="S76" s="282"/>
      <c r="T76" s="282"/>
      <c r="U76" s="282"/>
      <c r="V76" s="282"/>
      <c r="W76" s="282"/>
      <c r="X76" s="282"/>
      <c r="Y76" s="282"/>
    </row>
    <row r="77" spans="1:25" ht="15.75" customHeight="1">
      <c r="A77" s="282"/>
      <c r="B77" s="285"/>
      <c r="C77" s="282"/>
      <c r="D77" s="282"/>
      <c r="E77" s="282"/>
      <c r="F77" s="286"/>
      <c r="G77" s="286"/>
      <c r="H77" s="282"/>
      <c r="I77" s="282"/>
      <c r="J77" s="282"/>
      <c r="K77" s="282"/>
      <c r="L77" s="282"/>
      <c r="M77" s="282"/>
      <c r="N77" s="282"/>
      <c r="O77" s="282"/>
      <c r="P77" s="317"/>
      <c r="Q77" s="282"/>
      <c r="R77" s="282"/>
      <c r="S77" s="282"/>
      <c r="T77" s="282"/>
      <c r="U77" s="282"/>
      <c r="V77" s="282"/>
      <c r="W77" s="282"/>
      <c r="X77" s="282"/>
      <c r="Y77" s="282"/>
    </row>
    <row r="78" spans="1:25" ht="15.75" customHeight="1">
      <c r="A78" s="282"/>
      <c r="B78" s="285"/>
      <c r="C78" s="282"/>
      <c r="D78" s="282"/>
      <c r="E78" s="282"/>
      <c r="F78" s="286"/>
      <c r="G78" s="286"/>
      <c r="H78" s="282"/>
      <c r="I78" s="282"/>
      <c r="J78" s="282"/>
      <c r="K78" s="282"/>
      <c r="L78" s="282"/>
      <c r="M78" s="282"/>
      <c r="N78" s="282"/>
      <c r="O78" s="282"/>
      <c r="P78" s="317"/>
      <c r="Q78" s="282"/>
      <c r="R78" s="282"/>
      <c r="S78" s="282"/>
      <c r="T78" s="282"/>
      <c r="U78" s="282"/>
      <c r="V78" s="282"/>
      <c r="W78" s="282"/>
      <c r="X78" s="282"/>
      <c r="Y78" s="282"/>
    </row>
    <row r="79" spans="1:25" ht="15.75" customHeight="1">
      <c r="A79" s="282"/>
      <c r="B79" s="285"/>
      <c r="C79" s="282"/>
      <c r="D79" s="282"/>
      <c r="E79" s="282"/>
      <c r="F79" s="286"/>
      <c r="G79" s="286"/>
      <c r="H79" s="282"/>
      <c r="I79" s="282"/>
      <c r="J79" s="282"/>
      <c r="K79" s="282"/>
      <c r="L79" s="282"/>
      <c r="M79" s="282"/>
      <c r="N79" s="282"/>
      <c r="O79" s="282"/>
      <c r="P79" s="317"/>
      <c r="Q79" s="282"/>
      <c r="R79" s="282"/>
      <c r="S79" s="282"/>
      <c r="T79" s="282"/>
      <c r="U79" s="282"/>
      <c r="V79" s="282"/>
      <c r="W79" s="282"/>
      <c r="X79" s="282"/>
      <c r="Y79" s="282"/>
    </row>
    <row r="80" spans="1:25" ht="15.75" customHeight="1">
      <c r="A80" s="282"/>
      <c r="B80" s="285"/>
      <c r="C80" s="282"/>
      <c r="D80" s="282"/>
      <c r="E80" s="282"/>
      <c r="F80" s="286"/>
      <c r="G80" s="286"/>
      <c r="H80" s="282"/>
      <c r="I80" s="282"/>
      <c r="J80" s="282"/>
      <c r="K80" s="282"/>
      <c r="L80" s="282"/>
      <c r="M80" s="282"/>
      <c r="N80" s="282"/>
      <c r="O80" s="282"/>
      <c r="P80" s="317"/>
      <c r="Q80" s="282"/>
      <c r="R80" s="282"/>
      <c r="S80" s="282"/>
      <c r="T80" s="282"/>
      <c r="U80" s="282"/>
      <c r="V80" s="282"/>
      <c r="W80" s="282"/>
      <c r="X80" s="282"/>
      <c r="Y80" s="282"/>
    </row>
    <row r="81" spans="1:25" ht="15.75" customHeight="1">
      <c r="A81" s="282"/>
      <c r="B81" s="285"/>
      <c r="C81" s="282"/>
      <c r="D81" s="282"/>
      <c r="E81" s="282"/>
      <c r="F81" s="286"/>
      <c r="G81" s="286"/>
      <c r="H81" s="282"/>
      <c r="I81" s="282"/>
      <c r="J81" s="282"/>
      <c r="K81" s="282"/>
      <c r="L81" s="282"/>
      <c r="M81" s="282"/>
      <c r="N81" s="282"/>
      <c r="O81" s="282"/>
      <c r="P81" s="317"/>
      <c r="Q81" s="282"/>
      <c r="R81" s="282"/>
      <c r="S81" s="282"/>
      <c r="T81" s="282"/>
      <c r="U81" s="282"/>
      <c r="V81" s="282"/>
      <c r="W81" s="282"/>
      <c r="X81" s="282"/>
      <c r="Y81" s="282"/>
    </row>
    <row r="82" spans="1:25" ht="15.75" customHeight="1">
      <c r="A82" s="282"/>
      <c r="B82" s="285"/>
      <c r="C82" s="282"/>
      <c r="D82" s="282"/>
      <c r="E82" s="282"/>
      <c r="F82" s="286"/>
      <c r="G82" s="286"/>
      <c r="H82" s="282"/>
      <c r="I82" s="282"/>
      <c r="J82" s="282"/>
      <c r="K82" s="282"/>
      <c r="L82" s="282"/>
      <c r="M82" s="282"/>
      <c r="N82" s="282"/>
      <c r="O82" s="282"/>
      <c r="P82" s="317"/>
      <c r="Q82" s="282"/>
      <c r="R82" s="282"/>
      <c r="S82" s="282"/>
      <c r="T82" s="282"/>
      <c r="U82" s="282"/>
      <c r="V82" s="282"/>
      <c r="W82" s="282"/>
      <c r="X82" s="282"/>
      <c r="Y82" s="282"/>
    </row>
    <row r="83" spans="1:25" ht="15.75" customHeight="1">
      <c r="A83" s="282"/>
      <c r="B83" s="285"/>
      <c r="C83" s="282"/>
      <c r="D83" s="282"/>
      <c r="E83" s="282"/>
      <c r="F83" s="286"/>
      <c r="G83" s="286"/>
      <c r="H83" s="282"/>
      <c r="I83" s="282"/>
      <c r="J83" s="282"/>
      <c r="K83" s="282"/>
      <c r="L83" s="282"/>
      <c r="M83" s="282"/>
      <c r="N83" s="282"/>
      <c r="O83" s="282"/>
      <c r="P83" s="317"/>
      <c r="Q83" s="282"/>
      <c r="R83" s="282"/>
      <c r="S83" s="282"/>
      <c r="T83" s="282"/>
      <c r="U83" s="282"/>
      <c r="V83" s="282"/>
      <c r="W83" s="282"/>
      <c r="X83" s="282"/>
      <c r="Y83" s="282"/>
    </row>
    <row r="84" spans="1:25" ht="15.75" customHeight="1">
      <c r="A84" s="282"/>
      <c r="B84" s="285"/>
      <c r="C84" s="282"/>
      <c r="D84" s="282"/>
      <c r="E84" s="282"/>
      <c r="F84" s="286"/>
      <c r="G84" s="286"/>
      <c r="H84" s="282"/>
      <c r="I84" s="282"/>
      <c r="J84" s="282"/>
      <c r="K84" s="282"/>
      <c r="L84" s="282"/>
      <c r="M84" s="282"/>
      <c r="N84" s="282"/>
      <c r="O84" s="282"/>
      <c r="P84" s="317"/>
      <c r="Q84" s="282"/>
      <c r="R84" s="282"/>
      <c r="S84" s="282"/>
      <c r="T84" s="282"/>
      <c r="U84" s="282"/>
      <c r="V84" s="282"/>
      <c r="W84" s="282"/>
      <c r="X84" s="282"/>
      <c r="Y84" s="282"/>
    </row>
    <row r="85" spans="1:25" ht="15.75" customHeight="1">
      <c r="A85" s="282"/>
      <c r="B85" s="285"/>
      <c r="C85" s="282"/>
      <c r="D85" s="282"/>
      <c r="E85" s="282"/>
      <c r="F85" s="286"/>
      <c r="G85" s="286"/>
      <c r="H85" s="282"/>
      <c r="I85" s="282"/>
      <c r="J85" s="282"/>
      <c r="K85" s="282"/>
      <c r="L85" s="282"/>
      <c r="M85" s="282"/>
      <c r="N85" s="282"/>
      <c r="O85" s="282"/>
      <c r="P85" s="317"/>
      <c r="Q85" s="282"/>
      <c r="R85" s="282"/>
      <c r="S85" s="282"/>
      <c r="T85" s="282"/>
      <c r="U85" s="282"/>
      <c r="V85" s="282"/>
      <c r="W85" s="282"/>
      <c r="X85" s="282"/>
      <c r="Y85" s="282"/>
    </row>
    <row r="86" spans="1:25" ht="15.75" customHeight="1">
      <c r="A86" s="282"/>
      <c r="B86" s="285"/>
      <c r="C86" s="282"/>
      <c r="D86" s="282"/>
      <c r="E86" s="282"/>
      <c r="F86" s="286"/>
      <c r="G86" s="286"/>
      <c r="H86" s="282"/>
      <c r="I86" s="282"/>
      <c r="J86" s="282"/>
      <c r="K86" s="282"/>
      <c r="L86" s="282"/>
      <c r="M86" s="282"/>
      <c r="N86" s="282"/>
      <c r="O86" s="282"/>
      <c r="P86" s="317"/>
      <c r="Q86" s="282"/>
      <c r="R86" s="282"/>
      <c r="S86" s="282"/>
      <c r="T86" s="282"/>
      <c r="U86" s="282"/>
      <c r="V86" s="282"/>
      <c r="W86" s="282"/>
      <c r="X86" s="282"/>
      <c r="Y86" s="282"/>
    </row>
    <row r="87" spans="1:25" ht="15.75" customHeight="1">
      <c r="A87" s="282"/>
      <c r="B87" s="285"/>
      <c r="C87" s="282"/>
      <c r="D87" s="282"/>
      <c r="E87" s="282"/>
      <c r="F87" s="286"/>
      <c r="G87" s="286"/>
      <c r="H87" s="282"/>
      <c r="I87" s="282"/>
      <c r="J87" s="282"/>
      <c r="K87" s="282"/>
      <c r="L87" s="282"/>
      <c r="M87" s="282"/>
      <c r="N87" s="282"/>
      <c r="O87" s="282"/>
      <c r="P87" s="317"/>
      <c r="Q87" s="282"/>
      <c r="R87" s="282"/>
      <c r="S87" s="282"/>
      <c r="T87" s="282"/>
      <c r="U87" s="282"/>
      <c r="V87" s="282"/>
      <c r="W87" s="282"/>
      <c r="X87" s="282"/>
      <c r="Y87" s="282"/>
    </row>
    <row r="88" spans="1:25" ht="15.75" customHeight="1">
      <c r="A88" s="282"/>
      <c r="B88" s="285"/>
      <c r="C88" s="282"/>
      <c r="D88" s="282"/>
      <c r="E88" s="282"/>
      <c r="F88" s="286"/>
      <c r="G88" s="286"/>
      <c r="H88" s="282"/>
      <c r="I88" s="282"/>
      <c r="J88" s="282"/>
      <c r="K88" s="282"/>
      <c r="L88" s="282"/>
      <c r="M88" s="282"/>
      <c r="N88" s="282"/>
      <c r="O88" s="282"/>
      <c r="P88" s="317"/>
      <c r="Q88" s="282"/>
      <c r="R88" s="282"/>
      <c r="S88" s="282"/>
      <c r="T88" s="282"/>
      <c r="U88" s="282"/>
      <c r="V88" s="282"/>
      <c r="W88" s="282"/>
      <c r="X88" s="282"/>
      <c r="Y88" s="282"/>
    </row>
    <row r="89" spans="1:25" ht="15.75" customHeight="1">
      <c r="A89" s="282"/>
      <c r="B89" s="285"/>
      <c r="C89" s="282"/>
      <c r="D89" s="282"/>
      <c r="E89" s="282"/>
      <c r="F89" s="286"/>
      <c r="G89" s="286"/>
      <c r="H89" s="282"/>
      <c r="I89" s="282"/>
      <c r="J89" s="282"/>
      <c r="K89" s="282"/>
      <c r="L89" s="282"/>
      <c r="M89" s="282"/>
      <c r="N89" s="282"/>
      <c r="O89" s="282"/>
      <c r="P89" s="317"/>
      <c r="Q89" s="282"/>
      <c r="R89" s="282"/>
      <c r="S89" s="282"/>
      <c r="T89" s="282"/>
      <c r="U89" s="282"/>
      <c r="V89" s="282"/>
      <c r="W89" s="282"/>
      <c r="X89" s="282"/>
      <c r="Y89" s="282"/>
    </row>
    <row r="90" spans="1:25" ht="15.75" customHeight="1">
      <c r="A90" s="282"/>
      <c r="B90" s="285"/>
      <c r="C90" s="282"/>
      <c r="D90" s="282"/>
      <c r="E90" s="282"/>
      <c r="F90" s="286"/>
      <c r="G90" s="286"/>
      <c r="H90" s="282"/>
      <c r="I90" s="282"/>
      <c r="J90" s="282"/>
      <c r="K90" s="282"/>
      <c r="L90" s="282"/>
      <c r="M90" s="282"/>
      <c r="N90" s="282"/>
      <c r="O90" s="282"/>
      <c r="P90" s="317"/>
      <c r="Q90" s="282"/>
      <c r="R90" s="282"/>
      <c r="S90" s="282"/>
      <c r="T90" s="282"/>
      <c r="U90" s="282"/>
      <c r="V90" s="282"/>
      <c r="W90" s="282"/>
      <c r="X90" s="282"/>
      <c r="Y90" s="282"/>
    </row>
    <row r="91" spans="1:25" ht="15.75" customHeight="1">
      <c r="A91" s="282"/>
      <c r="B91" s="285"/>
      <c r="C91" s="282"/>
      <c r="D91" s="282"/>
      <c r="E91" s="282"/>
      <c r="F91" s="286"/>
      <c r="G91" s="286"/>
      <c r="H91" s="282"/>
      <c r="I91" s="282"/>
      <c r="J91" s="282"/>
      <c r="K91" s="282"/>
      <c r="L91" s="282"/>
      <c r="M91" s="282"/>
      <c r="N91" s="282"/>
      <c r="O91" s="282"/>
      <c r="P91" s="317"/>
      <c r="Q91" s="282"/>
      <c r="R91" s="282"/>
      <c r="S91" s="282"/>
      <c r="T91" s="282"/>
      <c r="U91" s="282"/>
      <c r="V91" s="282"/>
      <c r="W91" s="282"/>
      <c r="X91" s="282"/>
      <c r="Y91" s="282"/>
    </row>
    <row r="92" spans="1:25" ht="15.75" customHeight="1">
      <c r="A92" s="282"/>
      <c r="B92" s="285"/>
      <c r="C92" s="282"/>
      <c r="D92" s="282"/>
      <c r="E92" s="282"/>
      <c r="F92" s="286"/>
      <c r="G92" s="286"/>
      <c r="H92" s="282"/>
      <c r="I92" s="282"/>
      <c r="J92" s="282"/>
      <c r="K92" s="282"/>
      <c r="L92" s="282"/>
      <c r="M92" s="282"/>
      <c r="N92" s="282"/>
      <c r="O92" s="282"/>
      <c r="P92" s="317"/>
      <c r="Q92" s="282"/>
      <c r="R92" s="282"/>
      <c r="S92" s="282"/>
      <c r="T92" s="282"/>
      <c r="U92" s="282"/>
      <c r="V92" s="282"/>
      <c r="W92" s="282"/>
      <c r="X92" s="282"/>
      <c r="Y92" s="282"/>
    </row>
    <row r="93" spans="1:25" ht="15.75" customHeight="1">
      <c r="A93" s="282"/>
      <c r="B93" s="285"/>
      <c r="C93" s="282"/>
      <c r="D93" s="282"/>
      <c r="E93" s="282"/>
      <c r="F93" s="286"/>
      <c r="G93" s="286"/>
      <c r="H93" s="282"/>
      <c r="I93" s="282"/>
      <c r="J93" s="282"/>
      <c r="K93" s="282"/>
      <c r="L93" s="282"/>
      <c r="M93" s="282"/>
      <c r="N93" s="282"/>
      <c r="O93" s="282"/>
      <c r="P93" s="317"/>
      <c r="Q93" s="282"/>
      <c r="R93" s="282"/>
      <c r="S93" s="282"/>
      <c r="T93" s="282"/>
      <c r="U93" s="282"/>
      <c r="V93" s="282"/>
      <c r="W93" s="282"/>
      <c r="X93" s="282"/>
      <c r="Y93" s="282"/>
    </row>
    <row r="94" spans="1:25" ht="15.75" customHeight="1">
      <c r="A94" s="282"/>
      <c r="B94" s="285"/>
      <c r="C94" s="282"/>
      <c r="D94" s="282"/>
      <c r="E94" s="282"/>
      <c r="F94" s="286"/>
      <c r="G94" s="286"/>
      <c r="H94" s="282"/>
      <c r="I94" s="282"/>
      <c r="J94" s="282"/>
      <c r="K94" s="282"/>
      <c r="L94" s="282"/>
      <c r="M94" s="282"/>
      <c r="N94" s="282"/>
      <c r="O94" s="282"/>
      <c r="P94" s="317"/>
      <c r="Q94" s="282"/>
      <c r="R94" s="282"/>
      <c r="S94" s="282"/>
      <c r="T94" s="282"/>
      <c r="U94" s="282"/>
      <c r="V94" s="282"/>
      <c r="W94" s="282"/>
      <c r="X94" s="282"/>
      <c r="Y94" s="282"/>
    </row>
    <row r="95" spans="1:25" ht="15.75" customHeight="1">
      <c r="A95" s="282"/>
      <c r="B95" s="285"/>
      <c r="C95" s="282"/>
      <c r="D95" s="282"/>
      <c r="E95" s="282"/>
      <c r="F95" s="286"/>
      <c r="G95" s="286"/>
      <c r="H95" s="282"/>
      <c r="I95" s="282"/>
      <c r="J95" s="282"/>
      <c r="K95" s="282"/>
      <c r="L95" s="282"/>
      <c r="M95" s="282"/>
      <c r="N95" s="282"/>
      <c r="O95" s="282"/>
      <c r="P95" s="317"/>
      <c r="Q95" s="282"/>
      <c r="R95" s="282"/>
      <c r="S95" s="282"/>
      <c r="T95" s="282"/>
      <c r="U95" s="282"/>
      <c r="V95" s="282"/>
      <c r="W95" s="282"/>
      <c r="X95" s="282"/>
      <c r="Y95" s="282"/>
    </row>
    <row r="96" spans="1:25" ht="15.75" customHeight="1">
      <c r="A96" s="282"/>
      <c r="B96" s="285"/>
      <c r="C96" s="282"/>
      <c r="D96" s="282"/>
      <c r="E96" s="282"/>
      <c r="F96" s="286"/>
      <c r="G96" s="286"/>
      <c r="H96" s="282"/>
      <c r="I96" s="282"/>
      <c r="J96" s="282"/>
      <c r="K96" s="282"/>
      <c r="L96" s="282"/>
      <c r="M96" s="282"/>
      <c r="N96" s="282"/>
      <c r="O96" s="282"/>
      <c r="P96" s="317"/>
      <c r="Q96" s="282"/>
      <c r="R96" s="282"/>
      <c r="S96" s="282"/>
      <c r="T96" s="282"/>
      <c r="U96" s="282"/>
      <c r="V96" s="282"/>
      <c r="W96" s="282"/>
      <c r="X96" s="282"/>
      <c r="Y96" s="282"/>
    </row>
    <row r="97" spans="1:25" ht="15.75" customHeight="1">
      <c r="A97" s="282"/>
      <c r="B97" s="285"/>
      <c r="C97" s="282"/>
      <c r="D97" s="282"/>
      <c r="E97" s="282"/>
      <c r="F97" s="286"/>
      <c r="G97" s="286"/>
      <c r="H97" s="282"/>
      <c r="I97" s="282"/>
      <c r="J97" s="282"/>
      <c r="K97" s="282"/>
      <c r="L97" s="282"/>
      <c r="M97" s="282"/>
      <c r="N97" s="282"/>
      <c r="O97" s="282"/>
      <c r="P97" s="317"/>
      <c r="Q97" s="282"/>
      <c r="R97" s="282"/>
      <c r="S97" s="282"/>
      <c r="T97" s="282"/>
      <c r="U97" s="282"/>
      <c r="V97" s="282"/>
      <c r="W97" s="282"/>
      <c r="X97" s="282"/>
      <c r="Y97" s="282"/>
    </row>
    <row r="98" spans="1:25" ht="15.75" customHeight="1">
      <c r="A98" s="282"/>
      <c r="B98" s="285"/>
      <c r="C98" s="282"/>
      <c r="D98" s="282"/>
      <c r="E98" s="282"/>
      <c r="F98" s="286"/>
      <c r="G98" s="286"/>
      <c r="H98" s="282"/>
      <c r="I98" s="282"/>
      <c r="J98" s="282"/>
      <c r="K98" s="282"/>
      <c r="L98" s="282"/>
      <c r="M98" s="282"/>
      <c r="N98" s="282"/>
      <c r="O98" s="282"/>
      <c r="P98" s="317"/>
      <c r="Q98" s="282"/>
      <c r="R98" s="282"/>
      <c r="S98" s="282"/>
      <c r="T98" s="282"/>
      <c r="U98" s="282"/>
      <c r="V98" s="282"/>
      <c r="W98" s="282"/>
      <c r="X98" s="282"/>
      <c r="Y98" s="282"/>
    </row>
    <row r="99" spans="1:25" ht="15.75" customHeight="1">
      <c r="A99" s="282"/>
      <c r="B99" s="285"/>
      <c r="C99" s="282"/>
      <c r="D99" s="282"/>
      <c r="E99" s="282"/>
      <c r="F99" s="286"/>
      <c r="G99" s="286"/>
      <c r="H99" s="282"/>
      <c r="I99" s="282"/>
      <c r="J99" s="282"/>
      <c r="K99" s="282"/>
      <c r="L99" s="282"/>
      <c r="M99" s="282"/>
      <c r="N99" s="282"/>
      <c r="O99" s="282"/>
      <c r="P99" s="317"/>
      <c r="Q99" s="282"/>
      <c r="R99" s="282"/>
      <c r="S99" s="282"/>
      <c r="T99" s="282"/>
      <c r="U99" s="282"/>
      <c r="V99" s="282"/>
      <c r="W99" s="282"/>
      <c r="X99" s="282"/>
      <c r="Y99" s="282"/>
    </row>
    <row r="100" spans="1:25" ht="15.75" customHeight="1">
      <c r="A100" s="282"/>
      <c r="B100" s="285"/>
      <c r="C100" s="282"/>
      <c r="D100" s="282"/>
      <c r="E100" s="282"/>
      <c r="F100" s="286"/>
      <c r="G100" s="286"/>
      <c r="H100" s="282"/>
      <c r="I100" s="282"/>
      <c r="J100" s="282"/>
      <c r="K100" s="282"/>
      <c r="L100" s="282"/>
      <c r="M100" s="282"/>
      <c r="N100" s="282"/>
      <c r="O100" s="282"/>
      <c r="P100" s="317"/>
      <c r="Q100" s="282"/>
      <c r="R100" s="282"/>
      <c r="S100" s="282"/>
      <c r="T100" s="282"/>
      <c r="U100" s="282"/>
      <c r="V100" s="282"/>
      <c r="W100" s="282"/>
      <c r="X100" s="282"/>
      <c r="Y100" s="282"/>
    </row>
    <row r="101" spans="1:25" ht="15.75" customHeight="1">
      <c r="A101" s="282"/>
      <c r="B101" s="285"/>
      <c r="C101" s="282"/>
      <c r="D101" s="282"/>
      <c r="E101" s="282"/>
      <c r="F101" s="286"/>
      <c r="G101" s="286"/>
      <c r="H101" s="282"/>
      <c r="I101" s="282"/>
      <c r="J101" s="282"/>
      <c r="K101" s="282"/>
      <c r="L101" s="282"/>
      <c r="M101" s="282"/>
      <c r="N101" s="282"/>
      <c r="O101" s="282"/>
      <c r="P101" s="317"/>
      <c r="Q101" s="282"/>
      <c r="R101" s="282"/>
      <c r="S101" s="282"/>
      <c r="T101" s="282"/>
      <c r="U101" s="282"/>
      <c r="V101" s="282"/>
      <c r="W101" s="282"/>
      <c r="X101" s="282"/>
      <c r="Y101" s="282"/>
    </row>
    <row r="102" spans="1:25" ht="15.75" customHeight="1">
      <c r="A102" s="282"/>
      <c r="B102" s="285"/>
      <c r="C102" s="282"/>
      <c r="D102" s="282"/>
      <c r="E102" s="282"/>
      <c r="F102" s="286"/>
      <c r="G102" s="286"/>
      <c r="H102" s="282"/>
      <c r="I102" s="282"/>
      <c r="J102" s="282"/>
      <c r="K102" s="282"/>
      <c r="L102" s="282"/>
      <c r="M102" s="282"/>
      <c r="N102" s="282"/>
      <c r="O102" s="282"/>
      <c r="P102" s="317"/>
      <c r="Q102" s="282"/>
      <c r="R102" s="282"/>
      <c r="S102" s="282"/>
      <c r="T102" s="282"/>
      <c r="U102" s="282"/>
      <c r="V102" s="282"/>
      <c r="W102" s="282"/>
      <c r="X102" s="282"/>
      <c r="Y102" s="282"/>
    </row>
    <row r="103" spans="1:25" ht="15.75" customHeight="1">
      <c r="A103" s="282"/>
      <c r="B103" s="285"/>
      <c r="C103" s="282"/>
      <c r="D103" s="282"/>
      <c r="E103" s="282"/>
      <c r="F103" s="286"/>
      <c r="G103" s="286"/>
      <c r="H103" s="282"/>
      <c r="I103" s="282"/>
      <c r="J103" s="282"/>
      <c r="K103" s="282"/>
      <c r="L103" s="282"/>
      <c r="M103" s="282"/>
      <c r="N103" s="282"/>
      <c r="O103" s="282"/>
      <c r="P103" s="317"/>
      <c r="Q103" s="282"/>
      <c r="R103" s="282"/>
      <c r="S103" s="282"/>
      <c r="T103" s="282"/>
      <c r="U103" s="282"/>
      <c r="V103" s="282"/>
      <c r="W103" s="282"/>
      <c r="X103" s="282"/>
      <c r="Y103" s="282"/>
    </row>
    <row r="104" spans="1:25" ht="15.75" customHeight="1">
      <c r="A104" s="282"/>
      <c r="B104" s="285"/>
      <c r="C104" s="282"/>
      <c r="D104" s="282"/>
      <c r="E104" s="282"/>
      <c r="F104" s="286"/>
      <c r="G104" s="286"/>
      <c r="H104" s="282"/>
      <c r="I104" s="282"/>
      <c r="J104" s="282"/>
      <c r="K104" s="282"/>
      <c r="L104" s="282"/>
      <c r="M104" s="282"/>
      <c r="N104" s="282"/>
      <c r="O104" s="282"/>
      <c r="P104" s="317"/>
      <c r="Q104" s="282"/>
      <c r="R104" s="282"/>
      <c r="S104" s="282"/>
      <c r="T104" s="282"/>
      <c r="U104" s="282"/>
      <c r="V104" s="282"/>
      <c r="W104" s="282"/>
      <c r="X104" s="282"/>
      <c r="Y104" s="282"/>
    </row>
    <row r="105" spans="1:25" ht="15.75" customHeight="1">
      <c r="A105" s="282"/>
      <c r="B105" s="285"/>
      <c r="C105" s="282"/>
      <c r="D105" s="282"/>
      <c r="E105" s="282"/>
      <c r="F105" s="286"/>
      <c r="G105" s="286"/>
      <c r="H105" s="282"/>
      <c r="I105" s="282"/>
      <c r="J105" s="282"/>
      <c r="K105" s="282"/>
      <c r="L105" s="282"/>
      <c r="M105" s="282"/>
      <c r="N105" s="282"/>
      <c r="O105" s="282"/>
      <c r="P105" s="317"/>
      <c r="Q105" s="282"/>
      <c r="R105" s="282"/>
      <c r="S105" s="282"/>
      <c r="T105" s="282"/>
      <c r="U105" s="282"/>
      <c r="V105" s="282"/>
      <c r="W105" s="282"/>
      <c r="X105" s="282"/>
      <c r="Y105" s="282"/>
    </row>
    <row r="106" spans="1:25" ht="15.75" customHeight="1">
      <c r="A106" s="282"/>
      <c r="B106" s="285"/>
      <c r="C106" s="282"/>
      <c r="D106" s="282"/>
      <c r="E106" s="282"/>
      <c r="F106" s="286"/>
      <c r="G106" s="286"/>
      <c r="H106" s="282"/>
      <c r="I106" s="282"/>
      <c r="J106" s="282"/>
      <c r="K106" s="282"/>
      <c r="L106" s="282"/>
      <c r="M106" s="282"/>
      <c r="N106" s="282"/>
      <c r="O106" s="282"/>
      <c r="P106" s="317"/>
      <c r="Q106" s="282"/>
      <c r="R106" s="282"/>
      <c r="S106" s="282"/>
      <c r="T106" s="282"/>
      <c r="U106" s="282"/>
      <c r="V106" s="282"/>
      <c r="W106" s="282"/>
      <c r="X106" s="282"/>
      <c r="Y106" s="282"/>
    </row>
  </sheetData>
  <mergeCells count="40">
    <mergeCell ref="Q7:Q14"/>
    <mergeCell ref="A1:Q1"/>
    <mergeCell ref="A2:Q2"/>
    <mergeCell ref="C3:I3"/>
    <mergeCell ref="L3:O3"/>
    <mergeCell ref="P3:R3"/>
    <mergeCell ref="C4:E4"/>
    <mergeCell ref="J4:K4"/>
    <mergeCell ref="A7:A14"/>
    <mergeCell ref="E7:E14"/>
    <mergeCell ref="K7:K14"/>
    <mergeCell ref="M7:M14"/>
    <mergeCell ref="P7:P14"/>
    <mergeCell ref="P16:P23"/>
    <mergeCell ref="S16:S23"/>
    <mergeCell ref="A25:A32"/>
    <mergeCell ref="E25:E32"/>
    <mergeCell ref="K25:K32"/>
    <mergeCell ref="M25:M32"/>
    <mergeCell ref="L34:L41"/>
    <mergeCell ref="O34:O41"/>
    <mergeCell ref="A16:A23"/>
    <mergeCell ref="G16:G23"/>
    <mergeCell ref="I16:I23"/>
    <mergeCell ref="Q51:Q58"/>
    <mergeCell ref="E43:E50"/>
    <mergeCell ref="L25:L32"/>
    <mergeCell ref="A43:A50"/>
    <mergeCell ref="I43:I50"/>
    <mergeCell ref="M43:M50"/>
    <mergeCell ref="A51:A56"/>
    <mergeCell ref="G51:G58"/>
    <mergeCell ref="I51:I58"/>
    <mergeCell ref="M51:M58"/>
    <mergeCell ref="P51:P58"/>
    <mergeCell ref="A34:A41"/>
    <mergeCell ref="D34:D41"/>
    <mergeCell ref="F34:F41"/>
    <mergeCell ref="I34:I41"/>
    <mergeCell ref="N25:N32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06"/>
  <sheetViews>
    <sheetView topLeftCell="A37" zoomScale="70" zoomScaleNormal="70" workbookViewId="0">
      <selection activeCell="J45" sqref="J45"/>
    </sheetView>
  </sheetViews>
  <sheetFormatPr defaultColWidth="14.375" defaultRowHeight="15"/>
  <cols>
    <col min="1" max="1" width="4.625" style="264" customWidth="1"/>
    <col min="2" max="2" width="4.25" style="264" customWidth="1"/>
    <col min="3" max="6" width="13.375" style="264" customWidth="1"/>
    <col min="7" max="7" width="13.875" style="264" customWidth="1"/>
    <col min="8" max="8" width="14.75" style="264" customWidth="1"/>
    <col min="9" max="9" width="15.25" style="264" customWidth="1"/>
    <col min="10" max="11" width="16.625" style="264" customWidth="1"/>
    <col min="12" max="14" width="14.5" style="264" customWidth="1"/>
    <col min="15" max="15" width="14.875" style="264" customWidth="1"/>
    <col min="16" max="16" width="13.875" style="316" customWidth="1"/>
    <col min="17" max="17" width="13.875" style="264" customWidth="1"/>
    <col min="18" max="18" width="15" style="264" customWidth="1"/>
    <col min="19" max="19" width="14.5" style="264" customWidth="1"/>
    <col min="20" max="25" width="9.125" style="264" customWidth="1"/>
    <col min="26" max="16384" width="14.375" style="264"/>
  </cols>
  <sheetData>
    <row r="1" spans="1:25" ht="14.25" customHeight="1" thickBot="1">
      <c r="A1" s="971" t="s">
        <v>203</v>
      </c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971"/>
      <c r="O1" s="971"/>
      <c r="P1" s="971"/>
      <c r="Q1" s="971"/>
      <c r="R1" s="262"/>
      <c r="S1" s="262"/>
      <c r="T1" s="263"/>
      <c r="U1" s="263"/>
      <c r="V1" s="263"/>
      <c r="W1" s="263"/>
      <c r="X1" s="263"/>
      <c r="Y1" s="263"/>
    </row>
    <row r="2" spans="1:25" ht="16.5" customHeight="1" thickBot="1">
      <c r="A2" s="972" t="s">
        <v>270</v>
      </c>
      <c r="B2" s="972"/>
      <c r="C2" s="972"/>
      <c r="D2" s="972"/>
      <c r="E2" s="972"/>
      <c r="F2" s="972"/>
      <c r="G2" s="972"/>
      <c r="H2" s="972"/>
      <c r="I2" s="972"/>
      <c r="J2" s="972"/>
      <c r="K2" s="972"/>
      <c r="L2" s="972"/>
      <c r="M2" s="972"/>
      <c r="N2" s="972"/>
      <c r="O2" s="972"/>
      <c r="P2" s="972"/>
      <c r="Q2" s="972"/>
      <c r="R2" s="262"/>
      <c r="S2" s="262"/>
      <c r="T2" s="263"/>
      <c r="U2" s="263"/>
      <c r="V2" s="263"/>
      <c r="W2" s="263"/>
      <c r="X2" s="263"/>
      <c r="Y2" s="263"/>
    </row>
    <row r="3" spans="1:25" ht="15.75" customHeight="1" thickBot="1">
      <c r="A3" s="265"/>
      <c r="B3" s="266"/>
      <c r="C3" s="973" t="s">
        <v>69</v>
      </c>
      <c r="D3" s="974"/>
      <c r="E3" s="974"/>
      <c r="F3" s="974"/>
      <c r="G3" s="974"/>
      <c r="H3" s="974"/>
      <c r="I3" s="974"/>
      <c r="J3" s="519"/>
      <c r="K3" s="519"/>
      <c r="L3" s="975" t="s">
        <v>43</v>
      </c>
      <c r="M3" s="976"/>
      <c r="N3" s="976"/>
      <c r="O3" s="977"/>
      <c r="P3" s="978" t="s">
        <v>44</v>
      </c>
      <c r="Q3" s="979"/>
      <c r="R3" s="980"/>
      <c r="S3" s="520" t="s">
        <v>45</v>
      </c>
      <c r="T3" s="263"/>
      <c r="U3" s="263"/>
      <c r="V3" s="263"/>
      <c r="W3" s="263"/>
      <c r="X3" s="263"/>
      <c r="Y3" s="263"/>
    </row>
    <row r="4" spans="1:25" ht="25.5" customHeight="1" thickBot="1">
      <c r="A4" s="267"/>
      <c r="B4" s="268"/>
      <c r="C4" s="966" t="s">
        <v>191</v>
      </c>
      <c r="D4" s="967"/>
      <c r="E4" s="968"/>
      <c r="F4" s="269"/>
      <c r="G4" s="269"/>
      <c r="H4" s="269"/>
      <c r="I4" s="269"/>
      <c r="J4" s="969" t="s">
        <v>191</v>
      </c>
      <c r="K4" s="970"/>
      <c r="L4" s="473"/>
      <c r="M4" s="473"/>
      <c r="N4" s="473"/>
      <c r="O4" s="473"/>
      <c r="P4" s="323"/>
      <c r="Q4" s="473"/>
      <c r="R4" s="270"/>
      <c r="S4" s="270"/>
      <c r="T4" s="263"/>
      <c r="U4" s="263"/>
      <c r="V4" s="263"/>
      <c r="W4" s="263"/>
      <c r="X4" s="263"/>
      <c r="Y4" s="263"/>
    </row>
    <row r="5" spans="1:25" ht="87.75" customHeight="1" thickBot="1">
      <c r="A5" s="271" t="s">
        <v>46</v>
      </c>
      <c r="B5" s="272" t="s">
        <v>190</v>
      </c>
      <c r="C5" s="273" t="s">
        <v>267</v>
      </c>
      <c r="D5" s="273" t="s">
        <v>268</v>
      </c>
      <c r="E5" s="273" t="s">
        <v>266</v>
      </c>
      <c r="F5" s="274" t="s">
        <v>240</v>
      </c>
      <c r="G5" s="273" t="s">
        <v>269</v>
      </c>
      <c r="H5" s="274" t="s">
        <v>265</v>
      </c>
      <c r="I5" s="304" t="s">
        <v>264</v>
      </c>
      <c r="J5" s="273" t="s">
        <v>202</v>
      </c>
      <c r="K5" s="273" t="s">
        <v>199</v>
      </c>
      <c r="L5" s="273" t="s">
        <v>205</v>
      </c>
      <c r="M5" s="274" t="s">
        <v>204</v>
      </c>
      <c r="N5" s="274" t="s">
        <v>206</v>
      </c>
      <c r="O5" s="274" t="s">
        <v>201</v>
      </c>
      <c r="P5" s="274" t="s">
        <v>48</v>
      </c>
      <c r="Q5" s="304" t="s">
        <v>49</v>
      </c>
      <c r="R5" s="274" t="s">
        <v>50</v>
      </c>
      <c r="S5" s="343" t="s">
        <v>229</v>
      </c>
      <c r="T5" s="263"/>
      <c r="U5" s="263"/>
      <c r="V5" s="263"/>
      <c r="W5" s="263"/>
      <c r="X5" s="263"/>
      <c r="Y5" s="263"/>
    </row>
    <row r="6" spans="1:25" ht="39.75" customHeight="1" thickBot="1">
      <c r="A6" s="307"/>
      <c r="B6" s="272"/>
      <c r="C6" s="315" t="s">
        <v>194</v>
      </c>
      <c r="D6" s="471" t="s">
        <v>195</v>
      </c>
      <c r="E6" s="472" t="s">
        <v>196</v>
      </c>
      <c r="F6" s="472" t="s">
        <v>194</v>
      </c>
      <c r="G6" s="471" t="s">
        <v>197</v>
      </c>
      <c r="H6" s="472" t="s">
        <v>198</v>
      </c>
      <c r="I6" s="471" t="s">
        <v>194</v>
      </c>
      <c r="J6" s="472"/>
      <c r="K6" s="472"/>
      <c r="L6" s="472" t="s">
        <v>197</v>
      </c>
      <c r="M6" s="472" t="s">
        <v>194</v>
      </c>
      <c r="N6" s="472" t="s">
        <v>194</v>
      </c>
      <c r="O6" s="471" t="s">
        <v>194</v>
      </c>
      <c r="P6" s="471" t="s">
        <v>194</v>
      </c>
      <c r="Q6" s="472" t="s">
        <v>194</v>
      </c>
      <c r="R6" s="471" t="s">
        <v>194</v>
      </c>
      <c r="S6" s="471" t="s">
        <v>194</v>
      </c>
      <c r="T6" s="263"/>
      <c r="U6" s="263"/>
      <c r="V6" s="263"/>
      <c r="W6" s="263"/>
      <c r="X6" s="263"/>
      <c r="Y6" s="263"/>
    </row>
    <row r="7" spans="1:25" ht="72" customHeight="1" thickBot="1">
      <c r="A7" s="983" t="s">
        <v>52</v>
      </c>
      <c r="B7" s="275">
        <v>1</v>
      </c>
      <c r="C7" s="588" t="s">
        <v>53</v>
      </c>
      <c r="D7" s="484" t="s">
        <v>208</v>
      </c>
      <c r="E7" s="997" t="s">
        <v>192</v>
      </c>
      <c r="F7" s="600" t="s">
        <v>259</v>
      </c>
      <c r="G7" s="294" t="s">
        <v>58</v>
      </c>
      <c r="H7" s="550" t="s">
        <v>262</v>
      </c>
      <c r="I7" s="518" t="s">
        <v>213</v>
      </c>
      <c r="J7" s="321" t="s">
        <v>237</v>
      </c>
      <c r="K7" s="997" t="s">
        <v>192</v>
      </c>
      <c r="L7" s="297" t="s">
        <v>193</v>
      </c>
      <c r="M7" s="369" t="s">
        <v>55</v>
      </c>
      <c r="N7" s="335" t="s">
        <v>60</v>
      </c>
      <c r="O7" s="353" t="s">
        <v>53</v>
      </c>
      <c r="P7" s="1028" t="s">
        <v>192</v>
      </c>
      <c r="Q7" s="995" t="s">
        <v>192</v>
      </c>
      <c r="R7" s="648" t="s">
        <v>192</v>
      </c>
      <c r="S7" s="649" t="s">
        <v>210</v>
      </c>
      <c r="T7" s="263"/>
      <c r="U7" s="263"/>
      <c r="V7" s="263"/>
      <c r="W7" s="263"/>
      <c r="X7" s="263"/>
      <c r="Y7" s="263"/>
    </row>
    <row r="8" spans="1:25" ht="65.25" customHeight="1" thickBot="1">
      <c r="A8" s="984"/>
      <c r="B8" s="277">
        <v>2</v>
      </c>
      <c r="C8" s="515" t="s">
        <v>54</v>
      </c>
      <c r="D8" s="484" t="s">
        <v>208</v>
      </c>
      <c r="E8" s="998"/>
      <c r="F8" s="600" t="s">
        <v>259</v>
      </c>
      <c r="G8" s="294" t="s">
        <v>58</v>
      </c>
      <c r="H8" s="550" t="s">
        <v>262</v>
      </c>
      <c r="I8" s="518" t="s">
        <v>213</v>
      </c>
      <c r="J8" s="321" t="s">
        <v>237</v>
      </c>
      <c r="K8" s="998"/>
      <c r="L8" s="297" t="s">
        <v>193</v>
      </c>
      <c r="M8" s="369" t="s">
        <v>55</v>
      </c>
      <c r="N8" s="335" t="s">
        <v>60</v>
      </c>
      <c r="O8" s="298" t="s">
        <v>54</v>
      </c>
      <c r="P8" s="1029"/>
      <c r="Q8" s="996"/>
      <c r="R8" s="640"/>
      <c r="S8" s="599" t="s">
        <v>210</v>
      </c>
      <c r="T8" s="263"/>
      <c r="U8" s="263"/>
      <c r="V8" s="263"/>
      <c r="W8" s="263"/>
      <c r="X8" s="263"/>
      <c r="Y8" s="263"/>
    </row>
    <row r="9" spans="1:25" ht="41.25" customHeight="1" thickBot="1">
      <c r="A9" s="984"/>
      <c r="B9" s="277">
        <v>3</v>
      </c>
      <c r="C9" s="294" t="s">
        <v>58</v>
      </c>
      <c r="D9" s="600" t="s">
        <v>259</v>
      </c>
      <c r="E9" s="998"/>
      <c r="F9" s="484" t="s">
        <v>208</v>
      </c>
      <c r="G9" s="321" t="s">
        <v>56</v>
      </c>
      <c r="H9" s="612" t="s">
        <v>277</v>
      </c>
      <c r="I9" s="518" t="s">
        <v>213</v>
      </c>
      <c r="J9" s="321" t="s">
        <v>254</v>
      </c>
      <c r="K9" s="998"/>
      <c r="L9" s="353" t="s">
        <v>53</v>
      </c>
      <c r="M9" s="335" t="s">
        <v>60</v>
      </c>
      <c r="N9" s="611" t="s">
        <v>193</v>
      </c>
      <c r="O9" s="450" t="s">
        <v>207</v>
      </c>
      <c r="P9" s="1029"/>
      <c r="Q9" s="996"/>
      <c r="R9" s="650"/>
      <c r="S9" s="611" t="s">
        <v>193</v>
      </c>
      <c r="T9" s="263"/>
      <c r="U9" s="263"/>
      <c r="V9" s="263"/>
      <c r="W9" s="263"/>
      <c r="X9" s="263"/>
      <c r="Y9" s="263"/>
    </row>
    <row r="10" spans="1:25" ht="43.5" customHeight="1" thickBot="1">
      <c r="A10" s="984"/>
      <c r="B10" s="277">
        <v>4</v>
      </c>
      <c r="C10" s="294" t="s">
        <v>58</v>
      </c>
      <c r="D10" s="600" t="s">
        <v>259</v>
      </c>
      <c r="E10" s="998"/>
      <c r="F10" s="484" t="s">
        <v>208</v>
      </c>
      <c r="G10" s="321" t="s">
        <v>56</v>
      </c>
      <c r="H10" s="612" t="s">
        <v>277</v>
      </c>
      <c r="I10" s="518" t="s">
        <v>213</v>
      </c>
      <c r="J10" s="321" t="s">
        <v>254</v>
      </c>
      <c r="K10" s="998"/>
      <c r="L10" s="298" t="s">
        <v>54</v>
      </c>
      <c r="M10" s="335" t="s">
        <v>60</v>
      </c>
      <c r="N10" s="611" t="s">
        <v>193</v>
      </c>
      <c r="O10" s="450" t="s">
        <v>207</v>
      </c>
      <c r="P10" s="1029"/>
      <c r="Q10" s="996"/>
      <c r="R10" s="637"/>
      <c r="S10" s="611" t="s">
        <v>193</v>
      </c>
      <c r="T10" s="263"/>
      <c r="U10" s="263"/>
      <c r="V10" s="263"/>
      <c r="W10" s="263"/>
      <c r="X10" s="263"/>
      <c r="Y10" s="263"/>
    </row>
    <row r="11" spans="1:25" ht="41.25" customHeight="1" thickBot="1">
      <c r="A11" s="984"/>
      <c r="B11" s="277">
        <v>5</v>
      </c>
      <c r="C11" s="495" t="s">
        <v>60</v>
      </c>
      <c r="D11" s="321" t="s">
        <v>56</v>
      </c>
      <c r="E11" s="998"/>
      <c r="F11" s="463" t="s">
        <v>236</v>
      </c>
      <c r="G11" s="369" t="s">
        <v>55</v>
      </c>
      <c r="H11" s="353" t="s">
        <v>53</v>
      </c>
      <c r="I11" s="335" t="s">
        <v>66</v>
      </c>
      <c r="J11" s="297" t="s">
        <v>193</v>
      </c>
      <c r="K11" s="998"/>
      <c r="L11" s="484" t="s">
        <v>208</v>
      </c>
      <c r="M11" s="335" t="s">
        <v>60</v>
      </c>
      <c r="N11" s="294" t="s">
        <v>219</v>
      </c>
      <c r="O11" s="461" t="s">
        <v>280</v>
      </c>
      <c r="P11" s="1029"/>
      <c r="Q11" s="996"/>
      <c r="R11" s="652"/>
      <c r="S11" s="414" t="s">
        <v>242</v>
      </c>
      <c r="T11" s="263"/>
      <c r="U11" s="263"/>
      <c r="V11" s="263"/>
      <c r="W11" s="263"/>
      <c r="X11" s="263"/>
      <c r="Y11" s="263"/>
    </row>
    <row r="12" spans="1:25" ht="41.25" customHeight="1" thickBot="1">
      <c r="A12" s="984"/>
      <c r="B12" s="277">
        <v>6</v>
      </c>
      <c r="C12" s="589" t="s">
        <v>60</v>
      </c>
      <c r="D12" s="321" t="s">
        <v>56</v>
      </c>
      <c r="E12" s="998"/>
      <c r="F12" s="463" t="s">
        <v>236</v>
      </c>
      <c r="G12" s="369" t="s">
        <v>55</v>
      </c>
      <c r="H12" s="298" t="s">
        <v>54</v>
      </c>
      <c r="I12" s="391" t="s">
        <v>66</v>
      </c>
      <c r="J12" s="297" t="s">
        <v>193</v>
      </c>
      <c r="K12" s="998"/>
      <c r="L12" s="484" t="s">
        <v>208</v>
      </c>
      <c r="M12" s="335" t="s">
        <v>60</v>
      </c>
      <c r="N12" s="294" t="s">
        <v>219</v>
      </c>
      <c r="O12" s="461" t="s">
        <v>280</v>
      </c>
      <c r="P12" s="1029"/>
      <c r="Q12" s="996"/>
      <c r="R12" s="640"/>
      <c r="S12" s="414" t="s">
        <v>242</v>
      </c>
      <c r="T12" s="263"/>
      <c r="U12" s="263"/>
      <c r="V12" s="263"/>
      <c r="W12" s="263"/>
      <c r="X12" s="263"/>
      <c r="Y12" s="263"/>
    </row>
    <row r="13" spans="1:25" ht="33.75" customHeight="1" thickBot="1">
      <c r="A13" s="984"/>
      <c r="B13" s="295">
        <v>7</v>
      </c>
      <c r="C13" s="339"/>
      <c r="D13" s="353" t="s">
        <v>53</v>
      </c>
      <c r="E13" s="998"/>
      <c r="F13" s="619"/>
      <c r="G13" s="369" t="s">
        <v>55</v>
      </c>
      <c r="H13" s="335" t="s">
        <v>60</v>
      </c>
      <c r="I13" s="297" t="s">
        <v>193</v>
      </c>
      <c r="J13" s="579"/>
      <c r="K13" s="998"/>
      <c r="L13" s="294" t="s">
        <v>58</v>
      </c>
      <c r="M13" s="576"/>
      <c r="N13" s="577"/>
      <c r="O13" s="321" t="s">
        <v>56</v>
      </c>
      <c r="P13" s="1029"/>
      <c r="Q13" s="996"/>
      <c r="R13" s="640"/>
      <c r="S13" s="414" t="s">
        <v>242</v>
      </c>
      <c r="T13" s="263"/>
      <c r="U13" s="263"/>
      <c r="V13" s="263"/>
      <c r="W13" s="263"/>
      <c r="X13" s="263"/>
      <c r="Y13" s="263"/>
    </row>
    <row r="14" spans="1:25" ht="33.75" customHeight="1" thickBot="1">
      <c r="A14" s="985"/>
      <c r="B14" s="296">
        <v>8</v>
      </c>
      <c r="C14" s="587"/>
      <c r="D14" s="298" t="s">
        <v>54</v>
      </c>
      <c r="E14" s="998"/>
      <c r="F14" s="619"/>
      <c r="G14" s="369" t="s">
        <v>55</v>
      </c>
      <c r="H14" s="335" t="s">
        <v>60</v>
      </c>
      <c r="I14" s="297" t="s">
        <v>193</v>
      </c>
      <c r="J14" s="467"/>
      <c r="K14" s="998"/>
      <c r="L14" s="294" t="s">
        <v>58</v>
      </c>
      <c r="M14" s="576"/>
      <c r="N14" s="577"/>
      <c r="O14" s="321" t="s">
        <v>56</v>
      </c>
      <c r="P14" s="1029"/>
      <c r="Q14" s="996"/>
      <c r="R14" s="639"/>
      <c r="S14" s="414" t="s">
        <v>242</v>
      </c>
      <c r="T14" s="263"/>
      <c r="U14" s="263"/>
      <c r="V14" s="263"/>
      <c r="W14" s="263"/>
      <c r="X14" s="263"/>
      <c r="Y14" s="263"/>
    </row>
    <row r="15" spans="1:25" ht="6.75" customHeight="1" thickBot="1">
      <c r="A15" s="411"/>
      <c r="B15" s="365"/>
      <c r="C15" s="302"/>
      <c r="D15" s="360"/>
      <c r="E15" s="365"/>
      <c r="F15" s="302"/>
      <c r="G15" s="311"/>
      <c r="H15" s="374"/>
      <c r="I15" s="373"/>
      <c r="J15" s="373"/>
      <c r="K15" s="375"/>
      <c r="L15" s="365"/>
      <c r="M15" s="302"/>
      <c r="N15" s="311"/>
      <c r="O15" s="406"/>
      <c r="P15" s="318"/>
      <c r="Q15" s="412"/>
      <c r="R15" s="417"/>
      <c r="S15" s="417"/>
      <c r="T15" s="263"/>
      <c r="U15" s="263"/>
      <c r="V15" s="263"/>
      <c r="W15" s="263"/>
      <c r="X15" s="263"/>
      <c r="Y15" s="263"/>
    </row>
    <row r="16" spans="1:25" ht="33" customHeight="1" thickBot="1">
      <c r="A16" s="988" t="s">
        <v>59</v>
      </c>
      <c r="B16" s="295">
        <v>1</v>
      </c>
      <c r="C16" s="606" t="s">
        <v>215</v>
      </c>
      <c r="D16" s="607" t="s">
        <v>208</v>
      </c>
      <c r="E16" s="608" t="s">
        <v>58</v>
      </c>
      <c r="F16" s="609" t="s">
        <v>56</v>
      </c>
      <c r="G16" s="610" t="s">
        <v>276</v>
      </c>
      <c r="H16" s="610" t="s">
        <v>276</v>
      </c>
      <c r="I16" s="995" t="s">
        <v>192</v>
      </c>
      <c r="J16" s="440"/>
      <c r="K16" s="414" t="s">
        <v>245</v>
      </c>
      <c r="L16" s="997" t="s">
        <v>192</v>
      </c>
      <c r="M16" s="463" t="s">
        <v>216</v>
      </c>
      <c r="N16" s="600" t="s">
        <v>259</v>
      </c>
      <c r="O16" s="297" t="s">
        <v>193</v>
      </c>
      <c r="P16" s="636" t="s">
        <v>192</v>
      </c>
      <c r="Q16" s="335" t="s">
        <v>247</v>
      </c>
      <c r="R16" s="516"/>
      <c r="S16" s="995" t="s">
        <v>192</v>
      </c>
      <c r="T16" s="263"/>
      <c r="U16" s="263"/>
      <c r="V16" s="263"/>
      <c r="W16" s="263"/>
      <c r="X16" s="263"/>
      <c r="Y16" s="263"/>
    </row>
    <row r="17" spans="1:25" ht="33" customHeight="1" thickBot="1">
      <c r="A17" s="989"/>
      <c r="B17" s="277">
        <v>2</v>
      </c>
      <c r="C17" s="606" t="s">
        <v>272</v>
      </c>
      <c r="D17" s="607" t="s">
        <v>271</v>
      </c>
      <c r="E17" s="608" t="s">
        <v>275</v>
      </c>
      <c r="F17" s="609" t="s">
        <v>273</v>
      </c>
      <c r="G17" s="610" t="s">
        <v>276</v>
      </c>
      <c r="H17" s="610" t="s">
        <v>276</v>
      </c>
      <c r="I17" s="996"/>
      <c r="J17" s="440"/>
      <c r="K17" s="414" t="s">
        <v>245</v>
      </c>
      <c r="L17" s="998"/>
      <c r="M17" s="463" t="s">
        <v>216</v>
      </c>
      <c r="N17" s="600" t="s">
        <v>259</v>
      </c>
      <c r="O17" s="339" t="s">
        <v>193</v>
      </c>
      <c r="P17" s="637"/>
      <c r="Q17" s="335" t="s">
        <v>247</v>
      </c>
      <c r="R17" s="653"/>
      <c r="S17" s="996"/>
      <c r="T17" s="263"/>
      <c r="U17" s="263"/>
      <c r="V17" s="263"/>
      <c r="W17" s="263"/>
      <c r="X17" s="263"/>
      <c r="Y17" s="263"/>
    </row>
    <row r="18" spans="1:25" ht="33" customHeight="1" thickBot="1">
      <c r="A18" s="989"/>
      <c r="B18" s="277">
        <v>3</v>
      </c>
      <c r="C18" s="495" t="s">
        <v>60</v>
      </c>
      <c r="D18" s="294" t="s">
        <v>58</v>
      </c>
      <c r="E18" s="414" t="s">
        <v>245</v>
      </c>
      <c r="F18" s="335" t="s">
        <v>60</v>
      </c>
      <c r="G18" s="615" t="s">
        <v>192</v>
      </c>
      <c r="H18" s="575" t="s">
        <v>192</v>
      </c>
      <c r="I18" s="996"/>
      <c r="J18" s="458" t="s">
        <v>260</v>
      </c>
      <c r="K18" s="600" t="s">
        <v>259</v>
      </c>
      <c r="L18" s="998"/>
      <c r="M18" s="321" t="s">
        <v>56</v>
      </c>
      <c r="N18" s="298" t="s">
        <v>54</v>
      </c>
      <c r="O18" s="654" t="s">
        <v>61</v>
      </c>
      <c r="P18" s="637"/>
      <c r="Q18" s="369" t="s">
        <v>200</v>
      </c>
      <c r="R18" s="560" t="s">
        <v>192</v>
      </c>
      <c r="S18" s="996"/>
      <c r="T18" s="263"/>
      <c r="U18" s="263"/>
      <c r="V18" s="263"/>
      <c r="W18" s="263"/>
      <c r="X18" s="263"/>
      <c r="Y18" s="263"/>
    </row>
    <row r="19" spans="1:25" ht="33" customHeight="1" thickBot="1">
      <c r="A19" s="989"/>
      <c r="B19" s="277">
        <v>4</v>
      </c>
      <c r="C19" s="495" t="s">
        <v>60</v>
      </c>
      <c r="D19" s="294" t="s">
        <v>58</v>
      </c>
      <c r="E19" s="414" t="s">
        <v>245</v>
      </c>
      <c r="F19" s="335" t="s">
        <v>60</v>
      </c>
      <c r="G19" s="605"/>
      <c r="H19" s="576"/>
      <c r="I19" s="996"/>
      <c r="J19" s="458" t="s">
        <v>260</v>
      </c>
      <c r="K19" s="600" t="s">
        <v>259</v>
      </c>
      <c r="L19" s="998"/>
      <c r="M19" s="321" t="s">
        <v>56</v>
      </c>
      <c r="N19" s="298" t="s">
        <v>54</v>
      </c>
      <c r="O19" s="655" t="s">
        <v>61</v>
      </c>
      <c r="P19" s="644"/>
      <c r="Q19" s="369" t="s">
        <v>200</v>
      </c>
      <c r="R19" s="637"/>
      <c r="S19" s="996"/>
      <c r="T19" s="263"/>
      <c r="U19" s="263"/>
      <c r="V19" s="263"/>
      <c r="W19" s="263"/>
      <c r="X19" s="263"/>
      <c r="Y19" s="263"/>
    </row>
    <row r="20" spans="1:25" ht="33" customHeight="1" thickBot="1">
      <c r="A20" s="989"/>
      <c r="B20" s="277">
        <v>5</v>
      </c>
      <c r="C20" s="484" t="s">
        <v>208</v>
      </c>
      <c r="D20" s="414" t="s">
        <v>245</v>
      </c>
      <c r="E20" s="297" t="s">
        <v>193</v>
      </c>
      <c r="F20" s="294" t="s">
        <v>58</v>
      </c>
      <c r="G20" s="605"/>
      <c r="H20" s="576"/>
      <c r="I20" s="996"/>
      <c r="J20" s="321" t="s">
        <v>254</v>
      </c>
      <c r="K20" s="335" t="s">
        <v>60</v>
      </c>
      <c r="L20" s="998"/>
      <c r="M20" s="353" t="s">
        <v>53</v>
      </c>
      <c r="N20" s="369" t="s">
        <v>215</v>
      </c>
      <c r="O20" s="450" t="s">
        <v>207</v>
      </c>
      <c r="P20" s="640"/>
      <c r="Q20" s="654" t="s">
        <v>61</v>
      </c>
      <c r="R20" s="652"/>
      <c r="S20" s="996"/>
      <c r="T20" s="263"/>
      <c r="U20" s="263"/>
      <c r="V20" s="263"/>
      <c r="W20" s="263"/>
      <c r="X20" s="263"/>
      <c r="Y20" s="263"/>
    </row>
    <row r="21" spans="1:25" ht="33" customHeight="1" thickBot="1">
      <c r="A21" s="989"/>
      <c r="B21" s="277">
        <v>6</v>
      </c>
      <c r="C21" s="484" t="s">
        <v>208</v>
      </c>
      <c r="D21" s="414" t="s">
        <v>245</v>
      </c>
      <c r="E21" s="297" t="s">
        <v>193</v>
      </c>
      <c r="F21" s="294" t="s">
        <v>58</v>
      </c>
      <c r="G21" s="605"/>
      <c r="H21" s="576"/>
      <c r="I21" s="996"/>
      <c r="J21" s="321" t="s">
        <v>254</v>
      </c>
      <c r="K21" s="335" t="s">
        <v>60</v>
      </c>
      <c r="L21" s="998"/>
      <c r="M21" s="298" t="s">
        <v>54</v>
      </c>
      <c r="N21" s="369" t="s">
        <v>215</v>
      </c>
      <c r="O21" s="450" t="s">
        <v>207</v>
      </c>
      <c r="P21" s="639"/>
      <c r="Q21" s="654" t="s">
        <v>61</v>
      </c>
      <c r="R21" s="637"/>
      <c r="S21" s="996"/>
      <c r="T21" s="263"/>
      <c r="U21" s="263"/>
      <c r="V21" s="263"/>
      <c r="W21" s="263"/>
      <c r="X21" s="263"/>
      <c r="Y21" s="263"/>
    </row>
    <row r="22" spans="1:25" ht="21.75" customHeight="1" thickBot="1">
      <c r="A22" s="989"/>
      <c r="B22" s="277">
        <v>7</v>
      </c>
      <c r="C22" s="321" t="s">
        <v>56</v>
      </c>
      <c r="D22" s="335" t="s">
        <v>60</v>
      </c>
      <c r="E22" s="495" t="s">
        <v>60</v>
      </c>
      <c r="F22" s="463" t="s">
        <v>236</v>
      </c>
      <c r="G22" s="605"/>
      <c r="H22" s="576"/>
      <c r="I22" s="996"/>
      <c r="J22" s="297" t="s">
        <v>193</v>
      </c>
      <c r="K22" s="353" t="s">
        <v>53</v>
      </c>
      <c r="L22" s="998"/>
      <c r="M22" s="484" t="s">
        <v>208</v>
      </c>
      <c r="N22" s="414" t="s">
        <v>246</v>
      </c>
      <c r="O22" s="369" t="s">
        <v>215</v>
      </c>
      <c r="P22" s="628" t="s">
        <v>279</v>
      </c>
      <c r="Q22" s="294"/>
      <c r="R22" s="637"/>
      <c r="S22" s="996"/>
      <c r="T22" s="263"/>
      <c r="U22" s="263"/>
      <c r="V22" s="263"/>
      <c r="W22" s="263"/>
      <c r="X22" s="263"/>
      <c r="Y22" s="263"/>
    </row>
    <row r="23" spans="1:25" ht="21.75" customHeight="1" thickBot="1">
      <c r="A23" s="990"/>
      <c r="B23" s="296">
        <v>8</v>
      </c>
      <c r="C23" s="321" t="s">
        <v>56</v>
      </c>
      <c r="D23" s="335" t="s">
        <v>60</v>
      </c>
      <c r="E23" s="495" t="s">
        <v>60</v>
      </c>
      <c r="F23" s="463" t="s">
        <v>236</v>
      </c>
      <c r="G23" s="605"/>
      <c r="H23" s="576"/>
      <c r="I23" s="996"/>
      <c r="J23" s="297" t="s">
        <v>193</v>
      </c>
      <c r="K23" s="298" t="s">
        <v>54</v>
      </c>
      <c r="L23" s="998"/>
      <c r="M23" s="484" t="s">
        <v>208</v>
      </c>
      <c r="N23" s="414" t="s">
        <v>246</v>
      </c>
      <c r="O23" s="369" t="s">
        <v>215</v>
      </c>
      <c r="P23" s="616"/>
      <c r="Q23" s="294"/>
      <c r="R23" s="651"/>
      <c r="S23" s="996"/>
      <c r="T23" s="263"/>
      <c r="U23" s="263"/>
      <c r="V23" s="263"/>
      <c r="W23" s="263"/>
      <c r="X23" s="263"/>
      <c r="Y23" s="263"/>
    </row>
    <row r="24" spans="1:25" ht="18.75" customHeight="1" thickBot="1">
      <c r="A24" s="378"/>
      <c r="B24" s="365"/>
      <c r="C24" s="302"/>
      <c r="D24" s="266"/>
      <c r="E24" s="374"/>
      <c r="F24" s="266"/>
      <c r="G24" s="628" t="s">
        <v>279</v>
      </c>
      <c r="H24" s="374"/>
      <c r="I24" s="373"/>
      <c r="J24" s="373"/>
      <c r="K24" s="375"/>
      <c r="L24" s="365"/>
      <c r="M24" s="373"/>
      <c r="N24" s="311"/>
      <c r="O24" s="578"/>
      <c r="P24" s="546"/>
      <c r="Q24" s="412"/>
      <c r="R24" s="266"/>
      <c r="S24" s="266"/>
      <c r="T24" s="263"/>
      <c r="U24" s="263"/>
      <c r="V24" s="263"/>
      <c r="W24" s="263"/>
      <c r="X24" s="263"/>
      <c r="Y24" s="263"/>
    </row>
    <row r="25" spans="1:25" ht="35.25" customHeight="1" thickBot="1">
      <c r="A25" s="988" t="s">
        <v>62</v>
      </c>
      <c r="B25" s="295">
        <v>1</v>
      </c>
      <c r="C25" s="515" t="s">
        <v>53</v>
      </c>
      <c r="D25" s="353" t="s">
        <v>53</v>
      </c>
      <c r="E25" s="997" t="s">
        <v>192</v>
      </c>
      <c r="F25" s="369" t="s">
        <v>55</v>
      </c>
      <c r="G25" s="995" t="s">
        <v>192</v>
      </c>
      <c r="H25" s="592" t="s">
        <v>233</v>
      </c>
      <c r="I25" s="518" t="s">
        <v>246</v>
      </c>
      <c r="J25" s="600" t="s">
        <v>259</v>
      </c>
      <c r="K25" s="995" t="s">
        <v>192</v>
      </c>
      <c r="L25" s="995" t="s">
        <v>192</v>
      </c>
      <c r="M25" s="321" t="s">
        <v>56</v>
      </c>
      <c r="N25" s="995" t="s">
        <v>192</v>
      </c>
      <c r="O25" s="335" t="s">
        <v>60</v>
      </c>
      <c r="P25" s="530" t="s">
        <v>193</v>
      </c>
      <c r="Q25" s="596" t="s">
        <v>222</v>
      </c>
      <c r="R25" s="997" t="s">
        <v>192</v>
      </c>
      <c r="S25" s="294" t="s">
        <v>249</v>
      </c>
      <c r="T25" s="325"/>
      <c r="U25" s="263"/>
      <c r="V25" s="263"/>
      <c r="W25" s="263"/>
      <c r="X25" s="263"/>
      <c r="Y25" s="263"/>
    </row>
    <row r="26" spans="1:25" ht="35.25" customHeight="1" thickBot="1">
      <c r="A26" s="989"/>
      <c r="B26" s="277">
        <v>2</v>
      </c>
      <c r="C26" s="515" t="s">
        <v>54</v>
      </c>
      <c r="D26" s="298" t="s">
        <v>54</v>
      </c>
      <c r="E26" s="998"/>
      <c r="F26" s="369" t="s">
        <v>55</v>
      </c>
      <c r="G26" s="996"/>
      <c r="H26" s="592" t="s">
        <v>233</v>
      </c>
      <c r="I26" s="593" t="s">
        <v>246</v>
      </c>
      <c r="J26" s="600" t="s">
        <v>259</v>
      </c>
      <c r="K26" s="996"/>
      <c r="L26" s="996"/>
      <c r="M26" s="321" t="s">
        <v>56</v>
      </c>
      <c r="N26" s="996"/>
      <c r="O26" s="335" t="s">
        <v>60</v>
      </c>
      <c r="P26" s="530" t="s">
        <v>193</v>
      </c>
      <c r="Q26" s="656" t="s">
        <v>222</v>
      </c>
      <c r="R26" s="998"/>
      <c r="S26" s="294" t="s">
        <v>249</v>
      </c>
      <c r="T26" s="282"/>
      <c r="U26" s="282"/>
      <c r="V26" s="282"/>
      <c r="W26" s="282"/>
      <c r="X26" s="282"/>
      <c r="Y26" s="282"/>
    </row>
    <row r="27" spans="1:25" ht="29.25" customHeight="1" thickBot="1">
      <c r="A27" s="989"/>
      <c r="B27" s="277">
        <v>3</v>
      </c>
      <c r="C27" s="321" t="s">
        <v>56</v>
      </c>
      <c r="D27" s="591" t="s">
        <v>212</v>
      </c>
      <c r="E27" s="998"/>
      <c r="F27" s="353" t="s">
        <v>53</v>
      </c>
      <c r="G27" s="996"/>
      <c r="H27" s="342" t="s">
        <v>58</v>
      </c>
      <c r="I27" s="593" t="s">
        <v>212</v>
      </c>
      <c r="J27" s="297" t="s">
        <v>193</v>
      </c>
      <c r="K27" s="996"/>
      <c r="L27" s="996"/>
      <c r="M27" s="600" t="s">
        <v>259</v>
      </c>
      <c r="N27" s="996"/>
      <c r="O27" s="484" t="s">
        <v>208</v>
      </c>
      <c r="P27" s="335" t="s">
        <v>247</v>
      </c>
      <c r="Q27" s="650" t="s">
        <v>192</v>
      </c>
      <c r="R27" s="998"/>
      <c r="S27" s="369" t="s">
        <v>250</v>
      </c>
      <c r="T27" s="282"/>
      <c r="U27" s="282"/>
      <c r="V27" s="282"/>
      <c r="W27" s="282"/>
      <c r="X27" s="282"/>
      <c r="Y27" s="282"/>
    </row>
    <row r="28" spans="1:25" ht="29.25" customHeight="1" thickBot="1">
      <c r="A28" s="989"/>
      <c r="B28" s="277">
        <v>4</v>
      </c>
      <c r="C28" s="321" t="s">
        <v>56</v>
      </c>
      <c r="D28" s="591" t="s">
        <v>212</v>
      </c>
      <c r="E28" s="998"/>
      <c r="F28" s="341" t="s">
        <v>54</v>
      </c>
      <c r="G28" s="996"/>
      <c r="H28" s="294" t="s">
        <v>58</v>
      </c>
      <c r="I28" s="591" t="s">
        <v>212</v>
      </c>
      <c r="J28" s="297" t="s">
        <v>193</v>
      </c>
      <c r="K28" s="996"/>
      <c r="L28" s="996"/>
      <c r="M28" s="600" t="s">
        <v>259</v>
      </c>
      <c r="N28" s="996"/>
      <c r="O28" s="484" t="s">
        <v>208</v>
      </c>
      <c r="P28" s="335" t="s">
        <v>247</v>
      </c>
      <c r="Q28" s="637"/>
      <c r="R28" s="998"/>
      <c r="S28" s="369" t="s">
        <v>250</v>
      </c>
      <c r="T28" s="282"/>
      <c r="U28" s="282"/>
      <c r="V28" s="282"/>
      <c r="W28" s="282"/>
      <c r="X28" s="282"/>
      <c r="Y28" s="282"/>
    </row>
    <row r="29" spans="1:25" ht="28.5" customHeight="1" thickBot="1">
      <c r="A29" s="989"/>
      <c r="B29" s="277">
        <v>5</v>
      </c>
      <c r="C29" s="495" t="s">
        <v>60</v>
      </c>
      <c r="D29" s="294" t="s">
        <v>58</v>
      </c>
      <c r="E29" s="998"/>
      <c r="F29" s="463" t="s">
        <v>236</v>
      </c>
      <c r="G29" s="996"/>
      <c r="H29" s="353" t="s">
        <v>53</v>
      </c>
      <c r="I29" s="391" t="s">
        <v>66</v>
      </c>
      <c r="J29" s="458" t="s">
        <v>260</v>
      </c>
      <c r="K29" s="996"/>
      <c r="L29" s="996"/>
      <c r="M29" s="297" t="s">
        <v>193</v>
      </c>
      <c r="N29" s="996"/>
      <c r="O29" s="369" t="s">
        <v>55</v>
      </c>
      <c r="P29" s="321" t="s">
        <v>237</v>
      </c>
      <c r="Q29" s="637"/>
      <c r="R29" s="998"/>
      <c r="S29" s="419" t="s">
        <v>248</v>
      </c>
      <c r="T29" s="282"/>
      <c r="U29" s="282"/>
      <c r="V29" s="282"/>
      <c r="W29" s="282"/>
      <c r="X29" s="282"/>
      <c r="Y29" s="282"/>
    </row>
    <row r="30" spans="1:25" ht="33.75" customHeight="1" thickBot="1">
      <c r="A30" s="989"/>
      <c r="B30" s="277">
        <v>6</v>
      </c>
      <c r="C30" s="495" t="s">
        <v>60</v>
      </c>
      <c r="D30" s="294" t="s">
        <v>58</v>
      </c>
      <c r="E30" s="998"/>
      <c r="F30" s="463" t="s">
        <v>236</v>
      </c>
      <c r="G30" s="996"/>
      <c r="H30" s="298" t="s">
        <v>54</v>
      </c>
      <c r="I30" s="391" t="s">
        <v>66</v>
      </c>
      <c r="J30" s="458" t="s">
        <v>260</v>
      </c>
      <c r="K30" s="996"/>
      <c r="L30" s="996"/>
      <c r="M30" s="297" t="s">
        <v>193</v>
      </c>
      <c r="N30" s="996"/>
      <c r="O30" s="369" t="s">
        <v>55</v>
      </c>
      <c r="P30" s="321" t="s">
        <v>237</v>
      </c>
      <c r="Q30" s="644"/>
      <c r="R30" s="998"/>
      <c r="S30" s="419" t="s">
        <v>248</v>
      </c>
      <c r="T30" s="282"/>
      <c r="U30" s="282"/>
      <c r="V30" s="282"/>
      <c r="W30" s="282"/>
      <c r="X30" s="282"/>
      <c r="Y30" s="282"/>
    </row>
    <row r="31" spans="1:25" ht="36" customHeight="1" thickBot="1">
      <c r="A31" s="989"/>
      <c r="B31" s="277">
        <v>7</v>
      </c>
      <c r="C31" s="484" t="s">
        <v>208</v>
      </c>
      <c r="D31" s="297" t="s">
        <v>193</v>
      </c>
      <c r="E31" s="998"/>
      <c r="F31" s="335" t="s">
        <v>60</v>
      </c>
      <c r="G31" s="996"/>
      <c r="H31" s="568"/>
      <c r="I31" s="297" t="s">
        <v>193</v>
      </c>
      <c r="J31" s="321" t="s">
        <v>254</v>
      </c>
      <c r="K31" s="996"/>
      <c r="L31" s="996"/>
      <c r="M31" s="353" t="s">
        <v>53</v>
      </c>
      <c r="N31" s="996"/>
      <c r="O31" s="450" t="s">
        <v>220</v>
      </c>
      <c r="P31" s="369" t="s">
        <v>200</v>
      </c>
      <c r="Q31" s="640"/>
      <c r="R31" s="998"/>
      <c r="S31" s="599" t="s">
        <v>210</v>
      </c>
      <c r="T31" s="282"/>
      <c r="U31" s="282"/>
      <c r="V31" s="282"/>
      <c r="W31" s="282"/>
      <c r="X31" s="282"/>
      <c r="Y31" s="282"/>
    </row>
    <row r="32" spans="1:25" ht="36" customHeight="1" thickBot="1">
      <c r="A32" s="990"/>
      <c r="B32" s="296">
        <v>8</v>
      </c>
      <c r="C32" s="567" t="s">
        <v>208</v>
      </c>
      <c r="D32" s="297" t="s">
        <v>193</v>
      </c>
      <c r="E32" s="1027"/>
      <c r="F32" s="335" t="s">
        <v>60</v>
      </c>
      <c r="G32" s="1023"/>
      <c r="H32" s="590"/>
      <c r="I32" s="297" t="s">
        <v>193</v>
      </c>
      <c r="J32" s="321" t="s">
        <v>254</v>
      </c>
      <c r="K32" s="1023"/>
      <c r="L32" s="1023"/>
      <c r="M32" s="341" t="s">
        <v>54</v>
      </c>
      <c r="N32" s="996"/>
      <c r="O32" s="569" t="s">
        <v>220</v>
      </c>
      <c r="P32" s="369" t="s">
        <v>200</v>
      </c>
      <c r="Q32" s="639"/>
      <c r="R32" s="998"/>
      <c r="S32" s="598" t="s">
        <v>210</v>
      </c>
      <c r="T32" s="282"/>
      <c r="U32" s="282"/>
      <c r="V32" s="282"/>
      <c r="W32" s="282"/>
      <c r="X32" s="282"/>
      <c r="Y32" s="282"/>
    </row>
    <row r="33" spans="1:25" ht="6.75" customHeight="1" thickBot="1">
      <c r="A33" s="378"/>
      <c r="B33" s="365"/>
      <c r="C33" s="266"/>
      <c r="D33" s="360"/>
      <c r="E33" s="266"/>
      <c r="F33" s="380"/>
      <c r="G33" s="312"/>
      <c r="H33" s="365"/>
      <c r="I33" s="302"/>
      <c r="J33" s="302"/>
      <c r="K33" s="305"/>
      <c r="L33" s="365"/>
      <c r="M33" s="373"/>
      <c r="N33" s="311"/>
      <c r="O33" s="261"/>
      <c r="P33" s="318"/>
      <c r="Q33" s="412"/>
      <c r="R33" s="373"/>
      <c r="S33" s="373"/>
      <c r="T33" s="282"/>
      <c r="U33" s="282"/>
      <c r="V33" s="282"/>
      <c r="W33" s="282"/>
      <c r="X33" s="282"/>
      <c r="Y33" s="282"/>
    </row>
    <row r="34" spans="1:25" ht="46.5" customHeight="1" thickBot="1">
      <c r="A34" s="1000" t="s">
        <v>63</v>
      </c>
      <c r="B34" s="295">
        <v>1</v>
      </c>
      <c r="C34" s="369" t="s">
        <v>55</v>
      </c>
      <c r="D34" s="1024" t="s">
        <v>192</v>
      </c>
      <c r="E34" s="571" t="s">
        <v>208</v>
      </c>
      <c r="F34" s="321" t="s">
        <v>56</v>
      </c>
      <c r="G34" s="554" t="s">
        <v>193</v>
      </c>
      <c r="H34" s="353" t="s">
        <v>53</v>
      </c>
      <c r="I34" s="1026" t="s">
        <v>192</v>
      </c>
      <c r="J34" s="600" t="s">
        <v>259</v>
      </c>
      <c r="K34" s="342" t="s">
        <v>58</v>
      </c>
      <c r="L34" s="1024" t="s">
        <v>192</v>
      </c>
      <c r="M34" s="554" t="s">
        <v>193</v>
      </c>
      <c r="N34" s="573" t="s">
        <v>60</v>
      </c>
      <c r="O34" s="1026" t="s">
        <v>192</v>
      </c>
      <c r="P34" s="430" t="s">
        <v>252</v>
      </c>
      <c r="Q34" s="502" t="s">
        <v>61</v>
      </c>
      <c r="R34" s="997" t="s">
        <v>192</v>
      </c>
      <c r="S34" s="422" t="s">
        <v>231</v>
      </c>
      <c r="T34" s="282"/>
      <c r="U34" s="282"/>
      <c r="V34" s="282"/>
      <c r="W34" s="282"/>
      <c r="X34" s="282"/>
      <c r="Y34" s="282"/>
    </row>
    <row r="35" spans="1:25" ht="46.5" customHeight="1" thickBot="1">
      <c r="A35" s="1001"/>
      <c r="B35" s="277">
        <v>2</v>
      </c>
      <c r="C35" s="369" t="s">
        <v>55</v>
      </c>
      <c r="D35" s="998"/>
      <c r="E35" s="484" t="s">
        <v>208</v>
      </c>
      <c r="F35" s="321" t="s">
        <v>56</v>
      </c>
      <c r="G35" s="554" t="s">
        <v>193</v>
      </c>
      <c r="H35" s="298" t="s">
        <v>54</v>
      </c>
      <c r="I35" s="996"/>
      <c r="J35" s="600" t="s">
        <v>259</v>
      </c>
      <c r="K35" s="294" t="s">
        <v>58</v>
      </c>
      <c r="L35" s="998"/>
      <c r="M35" s="554" t="s">
        <v>193</v>
      </c>
      <c r="N35" s="561" t="s">
        <v>60</v>
      </c>
      <c r="O35" s="996"/>
      <c r="P35" s="560" t="s">
        <v>252</v>
      </c>
      <c r="Q35" s="502" t="s">
        <v>61</v>
      </c>
      <c r="R35" s="998"/>
      <c r="S35" s="422" t="s">
        <v>231</v>
      </c>
      <c r="T35" s="283"/>
      <c r="U35" s="282"/>
      <c r="V35" s="282"/>
      <c r="W35" s="282"/>
      <c r="X35" s="282"/>
      <c r="Y35" s="282"/>
    </row>
    <row r="36" spans="1:25" ht="38.25" customHeight="1" thickBot="1">
      <c r="A36" s="1001"/>
      <c r="B36" s="277">
        <v>3</v>
      </c>
      <c r="C36" s="495" t="s">
        <v>60</v>
      </c>
      <c r="D36" s="998"/>
      <c r="E36" s="369" t="s">
        <v>55</v>
      </c>
      <c r="F36" s="561" t="s">
        <v>60</v>
      </c>
      <c r="G36" s="353" t="s">
        <v>53</v>
      </c>
      <c r="H36" s="484" t="s">
        <v>208</v>
      </c>
      <c r="I36" s="996"/>
      <c r="J36" s="321" t="s">
        <v>254</v>
      </c>
      <c r="K36" s="321" t="s">
        <v>56</v>
      </c>
      <c r="L36" s="998"/>
      <c r="M36" s="600" t="s">
        <v>259</v>
      </c>
      <c r="N36" s="562" t="s">
        <v>252</v>
      </c>
      <c r="O36" s="996"/>
      <c r="P36" s="530" t="s">
        <v>193</v>
      </c>
      <c r="Q36" s="294" t="s">
        <v>57</v>
      </c>
      <c r="R36" s="998"/>
      <c r="S36" s="599" t="s">
        <v>210</v>
      </c>
      <c r="T36" s="284"/>
      <c r="U36" s="282"/>
      <c r="V36" s="282"/>
      <c r="W36" s="282"/>
      <c r="X36" s="282"/>
      <c r="Y36" s="282"/>
    </row>
    <row r="37" spans="1:25" ht="38.25" customHeight="1" thickBot="1">
      <c r="A37" s="1001"/>
      <c r="B37" s="277">
        <v>4</v>
      </c>
      <c r="C37" s="495" t="s">
        <v>60</v>
      </c>
      <c r="D37" s="998"/>
      <c r="E37" s="369" t="s">
        <v>55</v>
      </c>
      <c r="F37" s="561" t="s">
        <v>60</v>
      </c>
      <c r="G37" s="298" t="s">
        <v>54</v>
      </c>
      <c r="H37" s="484" t="s">
        <v>208</v>
      </c>
      <c r="I37" s="996"/>
      <c r="J37" s="321" t="s">
        <v>254</v>
      </c>
      <c r="K37" s="321" t="s">
        <v>56</v>
      </c>
      <c r="L37" s="998"/>
      <c r="M37" s="600" t="s">
        <v>259</v>
      </c>
      <c r="N37" s="562" t="s">
        <v>252</v>
      </c>
      <c r="O37" s="996"/>
      <c r="P37" s="530" t="s">
        <v>193</v>
      </c>
      <c r="Q37" s="294" t="s">
        <v>57</v>
      </c>
      <c r="R37" s="998"/>
      <c r="S37" s="599" t="s">
        <v>210</v>
      </c>
      <c r="T37" s="282"/>
      <c r="U37" s="282"/>
      <c r="V37" s="282"/>
      <c r="W37" s="282"/>
      <c r="X37" s="282"/>
      <c r="Y37" s="282"/>
    </row>
    <row r="38" spans="1:25" ht="46.5" customHeight="1" thickBot="1">
      <c r="A38" s="1001"/>
      <c r="B38" s="278">
        <v>5</v>
      </c>
      <c r="C38" s="560" t="s">
        <v>193</v>
      </c>
      <c r="D38" s="998"/>
      <c r="E38" s="321" t="s">
        <v>56</v>
      </c>
      <c r="F38" s="369" t="s">
        <v>55</v>
      </c>
      <c r="G38" s="484" t="s">
        <v>208</v>
      </c>
      <c r="H38" s="551" t="s">
        <v>263</v>
      </c>
      <c r="I38" s="996"/>
      <c r="J38" s="430" t="s">
        <v>193</v>
      </c>
      <c r="K38" s="353" t="s">
        <v>53</v>
      </c>
      <c r="L38" s="998"/>
      <c r="M38" s="463" t="s">
        <v>216</v>
      </c>
      <c r="N38" s="563" t="s">
        <v>219</v>
      </c>
      <c r="O38" s="996"/>
      <c r="P38" s="565" t="s">
        <v>253</v>
      </c>
      <c r="Q38" s="335" t="s">
        <v>247</v>
      </c>
      <c r="R38" s="998"/>
      <c r="S38" s="449" t="s">
        <v>209</v>
      </c>
      <c r="T38" s="282"/>
      <c r="U38" s="282"/>
      <c r="V38" s="282"/>
      <c r="W38" s="282"/>
      <c r="X38" s="282"/>
      <c r="Y38" s="282"/>
    </row>
    <row r="39" spans="1:25" ht="46.5" customHeight="1" thickBot="1">
      <c r="A39" s="1001"/>
      <c r="B39" s="278">
        <v>6</v>
      </c>
      <c r="C39" s="430" t="s">
        <v>193</v>
      </c>
      <c r="D39" s="998"/>
      <c r="E39" s="321" t="s">
        <v>56</v>
      </c>
      <c r="F39" s="369" t="s">
        <v>55</v>
      </c>
      <c r="G39" s="484" t="s">
        <v>208</v>
      </c>
      <c r="H39" s="551" t="s">
        <v>263</v>
      </c>
      <c r="I39" s="996"/>
      <c r="J39" s="430" t="s">
        <v>193</v>
      </c>
      <c r="K39" s="298" t="s">
        <v>54</v>
      </c>
      <c r="L39" s="998"/>
      <c r="M39" s="463" t="s">
        <v>216</v>
      </c>
      <c r="N39" s="563" t="s">
        <v>219</v>
      </c>
      <c r="O39" s="996"/>
      <c r="P39" s="565" t="s">
        <v>253</v>
      </c>
      <c r="Q39" s="335" t="s">
        <v>247</v>
      </c>
      <c r="R39" s="998"/>
      <c r="S39" s="449" t="s">
        <v>209</v>
      </c>
      <c r="T39" s="282"/>
      <c r="U39" s="282"/>
      <c r="V39" s="282"/>
      <c r="W39" s="282"/>
      <c r="X39" s="282"/>
      <c r="Y39" s="282"/>
    </row>
    <row r="40" spans="1:25" ht="52.5" customHeight="1" thickBot="1">
      <c r="A40" s="1001"/>
      <c r="B40" s="277">
        <v>7</v>
      </c>
      <c r="C40" s="484" t="s">
        <v>208</v>
      </c>
      <c r="D40" s="998"/>
      <c r="E40" s="495" t="s">
        <v>60</v>
      </c>
      <c r="F40" s="353" t="s">
        <v>53</v>
      </c>
      <c r="G40" s="294" t="s">
        <v>58</v>
      </c>
      <c r="H40" s="647" t="s">
        <v>262</v>
      </c>
      <c r="I40" s="996"/>
      <c r="J40" s="440"/>
      <c r="K40" s="369" t="s">
        <v>55</v>
      </c>
      <c r="L40" s="998"/>
      <c r="M40" s="278"/>
      <c r="N40" s="564" t="s">
        <v>253</v>
      </c>
      <c r="O40" s="996"/>
      <c r="P40" s="566" t="s">
        <v>247</v>
      </c>
      <c r="Q40" s="560" t="s">
        <v>193</v>
      </c>
      <c r="R40" s="998"/>
      <c r="S40" s="449" t="s">
        <v>209</v>
      </c>
      <c r="T40" s="282"/>
      <c r="U40" s="282"/>
      <c r="V40" s="282"/>
      <c r="W40" s="282"/>
      <c r="X40" s="282"/>
      <c r="Y40" s="282"/>
    </row>
    <row r="41" spans="1:25" ht="52.5" customHeight="1" thickBot="1">
      <c r="A41" s="1006"/>
      <c r="B41" s="296">
        <v>8</v>
      </c>
      <c r="C41" s="484" t="s">
        <v>208</v>
      </c>
      <c r="D41" s="998"/>
      <c r="E41" s="495" t="s">
        <v>60</v>
      </c>
      <c r="F41" s="353" t="s">
        <v>53</v>
      </c>
      <c r="G41" s="294" t="s">
        <v>58</v>
      </c>
      <c r="H41" s="646" t="s">
        <v>262</v>
      </c>
      <c r="I41" s="996"/>
      <c r="J41" s="440"/>
      <c r="K41" s="369" t="s">
        <v>55</v>
      </c>
      <c r="L41" s="998"/>
      <c r="M41" s="278"/>
      <c r="N41" s="564" t="s">
        <v>253</v>
      </c>
      <c r="O41" s="996"/>
      <c r="P41" s="566" t="s">
        <v>247</v>
      </c>
      <c r="Q41" s="580" t="s">
        <v>193</v>
      </c>
      <c r="R41" s="998"/>
      <c r="S41" s="449" t="s">
        <v>209</v>
      </c>
      <c r="T41" s="282"/>
      <c r="U41" s="282"/>
      <c r="V41" s="282"/>
      <c r="W41" s="282"/>
      <c r="X41" s="282"/>
      <c r="Y41" s="282"/>
    </row>
    <row r="42" spans="1:25" ht="15" customHeight="1" thickBot="1">
      <c r="A42" s="372"/>
      <c r="B42" s="365"/>
      <c r="C42" s="266"/>
      <c r="D42" s="373"/>
      <c r="E42" s="374"/>
      <c r="F42" s="302"/>
      <c r="G42" s="266"/>
      <c r="H42" s="527"/>
      <c r="I42" s="373"/>
      <c r="J42" s="373"/>
      <c r="K42" s="375"/>
      <c r="L42" s="365"/>
      <c r="M42" s="266"/>
      <c r="N42" s="305"/>
      <c r="O42" s="376"/>
      <c r="P42" s="413"/>
      <c r="Q42" s="412"/>
      <c r="R42" s="266"/>
      <c r="S42" s="628" t="s">
        <v>279</v>
      </c>
      <c r="T42" s="282"/>
      <c r="U42" s="282"/>
      <c r="V42" s="282"/>
      <c r="W42" s="282"/>
      <c r="X42" s="282"/>
      <c r="Y42" s="282"/>
    </row>
    <row r="43" spans="1:25" ht="26.25" customHeight="1" thickBot="1">
      <c r="A43" s="1000" t="s">
        <v>64</v>
      </c>
      <c r="B43" s="275">
        <v>1</v>
      </c>
      <c r="C43" s="496" t="s">
        <v>55</v>
      </c>
      <c r="D43" s="483" t="s">
        <v>208</v>
      </c>
      <c r="E43" s="636" t="s">
        <v>192</v>
      </c>
      <c r="F43" s="463" t="s">
        <v>236</v>
      </c>
      <c r="G43" s="554" t="s">
        <v>193</v>
      </c>
      <c r="H43" s="592" t="s">
        <v>233</v>
      </c>
      <c r="I43" s="997" t="s">
        <v>192</v>
      </c>
      <c r="J43" s="405" t="s">
        <v>237</v>
      </c>
      <c r="K43" s="500" t="s">
        <v>211</v>
      </c>
      <c r="L43" s="601" t="s">
        <v>259</v>
      </c>
      <c r="M43" s="497" t="s">
        <v>60</v>
      </c>
      <c r="N43" s="423" t="s">
        <v>219</v>
      </c>
      <c r="O43" s="583" t="s">
        <v>53</v>
      </c>
      <c r="P43" s="629" t="s">
        <v>218</v>
      </c>
      <c r="Q43" s="636" t="s">
        <v>192</v>
      </c>
      <c r="R43" s="641" t="s">
        <v>192</v>
      </c>
      <c r="S43" s="407"/>
      <c r="T43" s="284"/>
      <c r="U43" s="282"/>
      <c r="V43" s="282"/>
      <c r="W43" s="282"/>
      <c r="X43" s="282"/>
      <c r="Y43" s="282"/>
    </row>
    <row r="44" spans="1:25" ht="26.25" customHeight="1" thickBot="1">
      <c r="A44" s="1001"/>
      <c r="B44" s="277">
        <v>2</v>
      </c>
      <c r="C44" s="494" t="s">
        <v>55</v>
      </c>
      <c r="D44" s="484" t="s">
        <v>208</v>
      </c>
      <c r="E44" s="637"/>
      <c r="F44" s="463" t="s">
        <v>236</v>
      </c>
      <c r="G44" s="554" t="s">
        <v>193</v>
      </c>
      <c r="H44" s="645" t="s">
        <v>233</v>
      </c>
      <c r="I44" s="998"/>
      <c r="J44" s="427" t="s">
        <v>237</v>
      </c>
      <c r="K44" s="398" t="s">
        <v>211</v>
      </c>
      <c r="L44" s="604" t="s">
        <v>259</v>
      </c>
      <c r="M44" s="391" t="s">
        <v>60</v>
      </c>
      <c r="N44" s="294" t="s">
        <v>219</v>
      </c>
      <c r="O44" s="584" t="s">
        <v>54</v>
      </c>
      <c r="P44" s="278" t="s">
        <v>218</v>
      </c>
      <c r="Q44" s="642"/>
      <c r="R44" s="640"/>
      <c r="S44" s="297"/>
      <c r="T44" s="284"/>
      <c r="U44" s="282"/>
      <c r="V44" s="282"/>
      <c r="W44" s="282"/>
      <c r="X44" s="282"/>
      <c r="Y44" s="282"/>
    </row>
    <row r="45" spans="1:25" ht="33.75" customHeight="1" thickBot="1">
      <c r="A45" s="1001"/>
      <c r="B45" s="277">
        <v>3</v>
      </c>
      <c r="C45" s="495" t="s">
        <v>60</v>
      </c>
      <c r="D45" s="369" t="s">
        <v>55</v>
      </c>
      <c r="E45" s="638"/>
      <c r="F45" s="554" t="s">
        <v>193</v>
      </c>
      <c r="G45" s="342" t="s">
        <v>58</v>
      </c>
      <c r="H45" s="353" t="s">
        <v>53</v>
      </c>
      <c r="I45" s="998"/>
      <c r="J45" s="440" t="s">
        <v>256</v>
      </c>
      <c r="K45" s="458" t="s">
        <v>208</v>
      </c>
      <c r="L45" s="321" t="s">
        <v>56</v>
      </c>
      <c r="M45" s="600" t="s">
        <v>259</v>
      </c>
      <c r="N45" s="561" t="s">
        <v>60</v>
      </c>
      <c r="O45" s="558" t="s">
        <v>281</v>
      </c>
      <c r="P45" s="440" t="s">
        <v>192</v>
      </c>
      <c r="Q45" s="440"/>
      <c r="R45" s="637"/>
      <c r="S45" s="414" t="s">
        <v>231</v>
      </c>
      <c r="T45" s="284"/>
      <c r="U45" s="282"/>
      <c r="V45" s="282"/>
      <c r="W45" s="282"/>
      <c r="X45" s="282"/>
      <c r="Y45" s="282"/>
    </row>
    <row r="46" spans="1:25" ht="33.75" customHeight="1" thickBot="1">
      <c r="A46" s="1001"/>
      <c r="B46" s="277">
        <v>4</v>
      </c>
      <c r="C46" s="460" t="s">
        <v>60</v>
      </c>
      <c r="D46" s="428" t="s">
        <v>55</v>
      </c>
      <c r="E46" s="640"/>
      <c r="F46" s="554" t="s">
        <v>193</v>
      </c>
      <c r="G46" s="342" t="s">
        <v>58</v>
      </c>
      <c r="H46" s="293" t="s">
        <v>54</v>
      </c>
      <c r="I46" s="998"/>
      <c r="J46" s="440" t="s">
        <v>256</v>
      </c>
      <c r="K46" s="458" t="s">
        <v>208</v>
      </c>
      <c r="L46" s="321" t="s">
        <v>56</v>
      </c>
      <c r="M46" s="600" t="s">
        <v>259</v>
      </c>
      <c r="N46" s="561" t="s">
        <v>60</v>
      </c>
      <c r="O46" s="558" t="s">
        <v>281</v>
      </c>
      <c r="P46" s="640"/>
      <c r="Q46" s="637"/>
      <c r="R46" s="644"/>
      <c r="S46" s="415" t="s">
        <v>231</v>
      </c>
      <c r="T46" s="282"/>
      <c r="U46" s="282"/>
      <c r="V46" s="282"/>
      <c r="W46" s="282"/>
      <c r="X46" s="282"/>
      <c r="Y46" s="282"/>
    </row>
    <row r="47" spans="1:25" ht="35.25" customHeight="1" thickBot="1">
      <c r="A47" s="1001"/>
      <c r="B47" s="277">
        <v>5</v>
      </c>
      <c r="C47" s="515" t="s">
        <v>53</v>
      </c>
      <c r="D47" s="353" t="s">
        <v>53</v>
      </c>
      <c r="E47" s="637"/>
      <c r="F47" s="294" t="s">
        <v>58</v>
      </c>
      <c r="G47" s="369" t="s">
        <v>55</v>
      </c>
      <c r="H47" s="581" t="s">
        <v>259</v>
      </c>
      <c r="I47" s="998"/>
      <c r="J47" s="440" t="s">
        <v>256</v>
      </c>
      <c r="K47" s="321" t="s">
        <v>56</v>
      </c>
      <c r="L47" s="335" t="s">
        <v>60</v>
      </c>
      <c r="M47" s="463" t="s">
        <v>216</v>
      </c>
      <c r="N47" s="458" t="s">
        <v>208</v>
      </c>
      <c r="O47" s="502" t="s">
        <v>61</v>
      </c>
      <c r="P47" s="640"/>
      <c r="Q47" s="644"/>
      <c r="R47" s="637"/>
      <c r="S47" s="449" t="s">
        <v>209</v>
      </c>
      <c r="T47" s="282"/>
      <c r="U47" s="282"/>
      <c r="V47" s="282"/>
      <c r="W47" s="282"/>
      <c r="X47" s="282"/>
      <c r="Y47" s="282"/>
    </row>
    <row r="48" spans="1:25" ht="43.5" customHeight="1" thickBot="1">
      <c r="A48" s="1001"/>
      <c r="B48" s="277">
        <v>6</v>
      </c>
      <c r="C48" s="515" t="s">
        <v>54</v>
      </c>
      <c r="D48" s="293" t="s">
        <v>54</v>
      </c>
      <c r="E48" s="635"/>
      <c r="F48" s="342" t="s">
        <v>58</v>
      </c>
      <c r="G48" s="369" t="s">
        <v>55</v>
      </c>
      <c r="H48" s="581" t="s">
        <v>259</v>
      </c>
      <c r="I48" s="998"/>
      <c r="J48" s="440" t="s">
        <v>256</v>
      </c>
      <c r="K48" s="321" t="s">
        <v>56</v>
      </c>
      <c r="L48" s="301" t="s">
        <v>60</v>
      </c>
      <c r="M48" s="463" t="s">
        <v>216</v>
      </c>
      <c r="N48" s="458" t="s">
        <v>208</v>
      </c>
      <c r="O48" s="502" t="s">
        <v>61</v>
      </c>
      <c r="P48" s="640"/>
      <c r="Q48" s="639"/>
      <c r="R48" s="643"/>
      <c r="S48" s="449" t="s">
        <v>209</v>
      </c>
      <c r="T48" s="282"/>
      <c r="U48" s="282"/>
      <c r="V48" s="282"/>
      <c r="W48" s="282"/>
      <c r="X48" s="282"/>
      <c r="Y48" s="282"/>
    </row>
    <row r="49" spans="1:25" ht="30" customHeight="1" thickBot="1">
      <c r="A49" s="1001"/>
      <c r="B49" s="277">
        <v>7</v>
      </c>
      <c r="C49" s="628" t="s">
        <v>279</v>
      </c>
      <c r="D49" s="628" t="s">
        <v>279</v>
      </c>
      <c r="E49" s="628" t="s">
        <v>279</v>
      </c>
      <c r="F49" s="634" t="s">
        <v>279</v>
      </c>
      <c r="G49" s="628"/>
      <c r="H49" s="628" t="s">
        <v>279</v>
      </c>
      <c r="I49" s="998"/>
      <c r="J49" s="440" t="s">
        <v>256</v>
      </c>
      <c r="K49" s="633" t="s">
        <v>279</v>
      </c>
      <c r="L49" s="473" t="s">
        <v>279</v>
      </c>
      <c r="M49" s="628" t="s">
        <v>279</v>
      </c>
      <c r="N49" s="473" t="s">
        <v>279</v>
      </c>
      <c r="O49" s="634" t="s">
        <v>279</v>
      </c>
      <c r="P49" s="639"/>
      <c r="Q49" s="628" t="s">
        <v>279</v>
      </c>
      <c r="R49" s="628" t="s">
        <v>279</v>
      </c>
      <c r="S49" s="630" t="s">
        <v>210</v>
      </c>
      <c r="T49" s="282"/>
      <c r="U49" s="282"/>
      <c r="V49" s="282"/>
      <c r="W49" s="282"/>
      <c r="X49" s="282"/>
      <c r="Y49" s="282"/>
    </row>
    <row r="50" spans="1:25" ht="28.5" customHeight="1" thickBot="1">
      <c r="A50" s="1002"/>
      <c r="B50" s="280">
        <v>8</v>
      </c>
      <c r="C50" s="470"/>
      <c r="D50" s="429"/>
      <c r="E50" s="617"/>
      <c r="F50" s="266"/>
      <c r="G50" s="614"/>
      <c r="H50" s="631"/>
      <c r="I50" s="998"/>
      <c r="J50" s="440" t="s">
        <v>256</v>
      </c>
      <c r="K50" s="613"/>
      <c r="L50" s="613"/>
      <c r="M50" s="614"/>
      <c r="N50" s="586"/>
      <c r="O50" s="266"/>
      <c r="P50" s="616"/>
      <c r="Q50" s="616"/>
      <c r="R50" s="616"/>
      <c r="S50" s="632" t="s">
        <v>210</v>
      </c>
      <c r="T50" s="282"/>
      <c r="U50" s="282"/>
      <c r="V50" s="282"/>
      <c r="W50" s="282"/>
      <c r="X50" s="282"/>
      <c r="Y50" s="282"/>
    </row>
    <row r="51" spans="1:25" ht="7.5" customHeight="1" thickBot="1">
      <c r="A51" s="1003"/>
      <c r="B51" s="295"/>
      <c r="C51" s="496"/>
      <c r="D51" s="497"/>
      <c r="E51" s="476"/>
      <c r="F51" s="490"/>
      <c r="G51" s="997"/>
      <c r="H51" s="478"/>
      <c r="I51" s="995"/>
      <c r="J51" s="528"/>
      <c r="K51" s="500"/>
      <c r="L51" s="483"/>
      <c r="M51" s="997"/>
      <c r="N51" s="423"/>
      <c r="O51" s="491"/>
      <c r="P51" s="995"/>
      <c r="Q51" s="997"/>
      <c r="R51" s="509"/>
      <c r="S51" s="407"/>
      <c r="T51" s="282"/>
      <c r="U51" s="282"/>
      <c r="V51" s="282"/>
      <c r="W51" s="282"/>
      <c r="X51" s="282"/>
      <c r="Y51" s="282"/>
    </row>
    <row r="52" spans="1:25" ht="7.5" customHeight="1" thickBot="1">
      <c r="A52" s="1004"/>
      <c r="B52" s="277"/>
      <c r="C52" s="494"/>
      <c r="D52" s="301"/>
      <c r="E52" s="495"/>
      <c r="F52" s="463"/>
      <c r="G52" s="998"/>
      <c r="H52" s="462"/>
      <c r="I52" s="996"/>
      <c r="J52" s="529"/>
      <c r="K52" s="398"/>
      <c r="L52" s="484"/>
      <c r="M52" s="998"/>
      <c r="N52" s="294"/>
      <c r="O52" s="293"/>
      <c r="P52" s="996"/>
      <c r="Q52" s="998"/>
      <c r="R52" s="319"/>
      <c r="S52" s="297"/>
      <c r="T52" s="282"/>
      <c r="U52" s="282"/>
      <c r="V52" s="282"/>
      <c r="W52" s="282"/>
      <c r="X52" s="282"/>
      <c r="Y52" s="282"/>
    </row>
    <row r="53" spans="1:25" ht="7.5" customHeight="1" thickBot="1">
      <c r="A53" s="1004"/>
      <c r="B53" s="277"/>
      <c r="C53" s="495"/>
      <c r="D53" s="369"/>
      <c r="E53" s="321"/>
      <c r="F53" s="484"/>
      <c r="G53" s="998"/>
      <c r="H53" s="384"/>
      <c r="I53" s="996"/>
      <c r="J53" s="530"/>
      <c r="K53" s="400"/>
      <c r="L53" s="342"/>
      <c r="M53" s="998"/>
      <c r="N53" s="504"/>
      <c r="O53" s="501"/>
      <c r="P53" s="996"/>
      <c r="Q53" s="998"/>
      <c r="R53" s="424"/>
      <c r="S53" s="414"/>
      <c r="T53" s="282"/>
      <c r="U53" s="282"/>
      <c r="V53" s="282"/>
      <c r="W53" s="282"/>
      <c r="X53" s="282"/>
      <c r="Y53" s="282"/>
    </row>
    <row r="54" spans="1:25" ht="7.5" customHeight="1" thickBot="1">
      <c r="A54" s="1004"/>
      <c r="B54" s="277"/>
      <c r="C54" s="460"/>
      <c r="D54" s="428"/>
      <c r="E54" s="321"/>
      <c r="F54" s="484"/>
      <c r="G54" s="998"/>
      <c r="H54" s="523"/>
      <c r="I54" s="996"/>
      <c r="J54" s="531"/>
      <c r="K54" s="400"/>
      <c r="L54" s="342"/>
      <c r="M54" s="998"/>
      <c r="N54" s="507"/>
      <c r="O54" s="508"/>
      <c r="P54" s="996"/>
      <c r="Q54" s="998"/>
      <c r="R54" s="319"/>
      <c r="S54" s="415"/>
      <c r="T54" s="282"/>
      <c r="U54" s="282"/>
      <c r="V54" s="282"/>
      <c r="W54" s="282"/>
      <c r="X54" s="282"/>
      <c r="Y54" s="282"/>
    </row>
    <row r="55" spans="1:25" ht="7.5" customHeight="1" thickBot="1">
      <c r="A55" s="1004"/>
      <c r="B55" s="277"/>
      <c r="C55" s="297"/>
      <c r="D55" s="353"/>
      <c r="E55" s="415"/>
      <c r="F55" s="342"/>
      <c r="G55" s="998"/>
      <c r="H55" s="524"/>
      <c r="I55" s="996"/>
      <c r="J55" s="532"/>
      <c r="K55" s="458"/>
      <c r="L55" s="335"/>
      <c r="M55" s="998"/>
      <c r="N55" s="505"/>
      <c r="O55" s="502"/>
      <c r="P55" s="996"/>
      <c r="Q55" s="998"/>
      <c r="R55" s="369"/>
      <c r="S55" s="449"/>
      <c r="T55" s="282"/>
      <c r="U55" s="282"/>
      <c r="V55" s="282"/>
      <c r="W55" s="282"/>
      <c r="X55" s="282"/>
      <c r="Y55" s="282"/>
    </row>
    <row r="56" spans="1:25" ht="7.5" customHeight="1" thickBot="1">
      <c r="A56" s="1005"/>
      <c r="B56" s="277"/>
      <c r="C56" s="339"/>
      <c r="D56" s="293"/>
      <c r="E56" s="415"/>
      <c r="F56" s="342"/>
      <c r="G56" s="998"/>
      <c r="H56" s="524"/>
      <c r="I56" s="996"/>
      <c r="J56" s="533"/>
      <c r="K56" s="458"/>
      <c r="L56" s="301"/>
      <c r="M56" s="998"/>
      <c r="N56" s="505"/>
      <c r="O56" s="502"/>
      <c r="P56" s="996"/>
      <c r="Q56" s="998"/>
      <c r="R56" s="354"/>
      <c r="S56" s="449"/>
      <c r="T56" s="282"/>
      <c r="U56" s="282"/>
      <c r="V56" s="282"/>
      <c r="W56" s="282"/>
      <c r="X56" s="282"/>
      <c r="Y56" s="282"/>
    </row>
    <row r="57" spans="1:25" ht="7.5" customHeight="1" thickBot="1">
      <c r="A57" s="282"/>
      <c r="B57" s="345"/>
      <c r="C57" s="468"/>
      <c r="D57" s="297"/>
      <c r="E57" s="308"/>
      <c r="F57" s="339"/>
      <c r="G57" s="998"/>
      <c r="H57" s="489"/>
      <c r="I57" s="996"/>
      <c r="J57" s="534"/>
      <c r="K57" s="485"/>
      <c r="L57" s="425"/>
      <c r="M57" s="998"/>
      <c r="N57" s="506"/>
      <c r="O57" s="475"/>
      <c r="P57" s="996"/>
      <c r="Q57" s="998"/>
      <c r="R57" s="493"/>
      <c r="S57" s="449"/>
      <c r="T57" s="282"/>
      <c r="U57" s="282"/>
      <c r="V57" s="282"/>
      <c r="W57" s="282"/>
      <c r="X57" s="282"/>
      <c r="Y57" s="282"/>
    </row>
    <row r="58" spans="1:25" ht="7.5" customHeight="1" thickBot="1">
      <c r="A58" s="282"/>
      <c r="B58" s="346"/>
      <c r="C58" s="470"/>
      <c r="D58" s="429"/>
      <c r="E58" s="442"/>
      <c r="F58" s="442"/>
      <c r="G58" s="998"/>
      <c r="H58" s="305"/>
      <c r="I58" s="996"/>
      <c r="J58" s="535"/>
      <c r="K58" s="481"/>
      <c r="L58" s="492"/>
      <c r="M58" s="998"/>
      <c r="N58" s="503"/>
      <c r="O58" s="281"/>
      <c r="P58" s="996"/>
      <c r="Q58" s="998"/>
      <c r="R58" s="493"/>
      <c r="S58" s="482"/>
      <c r="T58" s="282"/>
      <c r="U58" s="282"/>
      <c r="V58" s="282"/>
      <c r="W58" s="282"/>
      <c r="X58" s="282"/>
      <c r="Y58" s="282"/>
    </row>
    <row r="59" spans="1:25" ht="15.75" customHeight="1">
      <c r="A59" s="282"/>
      <c r="B59" s="285"/>
      <c r="C59" s="282"/>
      <c r="D59" s="282"/>
      <c r="E59" s="282"/>
      <c r="F59" s="286"/>
      <c r="G59" s="286"/>
      <c r="H59" s="282"/>
      <c r="I59" s="282"/>
      <c r="J59" s="282"/>
      <c r="K59" s="282"/>
      <c r="L59" s="282"/>
      <c r="M59" s="282"/>
      <c r="N59" s="282"/>
      <c r="O59" s="282"/>
      <c r="P59" s="317"/>
      <c r="Q59" s="287"/>
      <c r="R59" s="282"/>
      <c r="S59" s="282"/>
      <c r="T59" s="282"/>
      <c r="U59" s="282"/>
      <c r="V59" s="282"/>
      <c r="W59" s="282"/>
      <c r="X59" s="282"/>
      <c r="Y59" s="282"/>
    </row>
    <row r="60" spans="1:25" ht="15.75" customHeight="1">
      <c r="A60" s="282"/>
      <c r="B60" s="285"/>
      <c r="C60" s="282"/>
      <c r="D60" s="282"/>
      <c r="E60" s="288"/>
      <c r="F60" s="286"/>
      <c r="G60" s="286"/>
      <c r="H60" s="282"/>
      <c r="I60" s="282"/>
      <c r="J60" s="282"/>
      <c r="K60" s="282"/>
      <c r="L60" s="289"/>
      <c r="M60" s="282"/>
      <c r="N60" s="282"/>
      <c r="O60" s="282"/>
      <c r="P60" s="317"/>
      <c r="Q60" s="282"/>
      <c r="R60" s="282"/>
      <c r="S60" s="282"/>
      <c r="T60" s="282"/>
      <c r="U60" s="282"/>
      <c r="V60" s="282"/>
      <c r="W60" s="282"/>
      <c r="X60" s="282"/>
      <c r="Y60" s="282"/>
    </row>
    <row r="61" spans="1:25" ht="15.75" customHeight="1">
      <c r="A61" s="282"/>
      <c r="B61" s="285"/>
      <c r="C61" s="282"/>
      <c r="D61" s="282"/>
      <c r="E61" s="288"/>
      <c r="F61" s="286"/>
      <c r="G61" s="286"/>
      <c r="H61" s="282"/>
      <c r="I61" s="282"/>
      <c r="J61" s="282"/>
      <c r="K61" s="282"/>
      <c r="L61" s="290"/>
      <c r="M61" s="282"/>
      <c r="N61" s="282"/>
      <c r="O61" s="282"/>
      <c r="P61" s="317"/>
      <c r="Q61" s="282"/>
      <c r="R61" s="282"/>
      <c r="S61" s="282"/>
      <c r="T61" s="282"/>
      <c r="U61" s="282"/>
      <c r="V61" s="282"/>
      <c r="W61" s="282"/>
      <c r="X61" s="282"/>
      <c r="Y61" s="282"/>
    </row>
    <row r="62" spans="1:25" ht="15.75" customHeight="1">
      <c r="A62" s="282"/>
      <c r="B62" s="285"/>
      <c r="C62" s="282"/>
      <c r="D62" s="282"/>
      <c r="E62" s="282"/>
      <c r="F62" s="286"/>
      <c r="G62" s="286"/>
      <c r="H62" s="282"/>
      <c r="I62" s="282"/>
      <c r="J62" s="282"/>
      <c r="K62" s="282"/>
      <c r="L62" s="282"/>
      <c r="M62" s="282"/>
      <c r="N62" s="282"/>
      <c r="O62" s="282"/>
      <c r="P62" s="317"/>
      <c r="Q62" s="282"/>
      <c r="R62" s="282"/>
      <c r="S62" s="282"/>
      <c r="T62" s="282"/>
      <c r="U62" s="282"/>
      <c r="V62" s="282"/>
      <c r="W62" s="282"/>
      <c r="X62" s="282"/>
      <c r="Y62" s="282"/>
    </row>
    <row r="63" spans="1:25" ht="15.75" customHeight="1">
      <c r="A63" s="282"/>
      <c r="B63" s="285"/>
      <c r="C63" s="282"/>
      <c r="D63" s="282"/>
      <c r="E63" s="282"/>
      <c r="F63" s="286"/>
      <c r="G63" s="286"/>
      <c r="H63" s="282"/>
      <c r="I63" s="282"/>
      <c r="J63" s="282"/>
      <c r="K63" s="282"/>
      <c r="L63" s="282"/>
      <c r="M63" s="282"/>
      <c r="N63" s="282"/>
      <c r="O63" s="282"/>
      <c r="P63" s="317"/>
      <c r="Q63" s="282"/>
      <c r="R63" s="282"/>
      <c r="S63" s="282"/>
      <c r="T63" s="282"/>
      <c r="U63" s="282"/>
      <c r="V63" s="282"/>
      <c r="W63" s="282"/>
      <c r="X63" s="282"/>
      <c r="Y63" s="282"/>
    </row>
    <row r="64" spans="1:25" ht="15.75" customHeight="1">
      <c r="A64" s="282"/>
      <c r="B64" s="285"/>
      <c r="C64" s="282"/>
      <c r="D64" s="282"/>
      <c r="E64" s="282"/>
      <c r="F64" s="286"/>
      <c r="G64" s="286"/>
      <c r="H64" s="282"/>
      <c r="I64" s="282"/>
      <c r="J64" s="282"/>
      <c r="K64" s="282"/>
      <c r="L64" s="282"/>
      <c r="M64" s="282"/>
      <c r="N64" s="282"/>
      <c r="O64" s="282"/>
      <c r="P64" s="317"/>
      <c r="Q64" s="282"/>
      <c r="R64" s="282"/>
      <c r="S64" s="282"/>
      <c r="T64" s="282"/>
      <c r="U64" s="282"/>
      <c r="V64" s="282"/>
      <c r="W64" s="282"/>
      <c r="X64" s="282"/>
      <c r="Y64" s="282"/>
    </row>
    <row r="65" spans="1:25" ht="15.75" customHeight="1">
      <c r="A65" s="282"/>
      <c r="B65" s="285"/>
      <c r="C65" s="282"/>
      <c r="D65" s="282"/>
      <c r="E65" s="282"/>
      <c r="F65" s="286"/>
      <c r="G65" s="286"/>
      <c r="H65" s="282"/>
      <c r="I65" s="282"/>
      <c r="J65" s="282"/>
      <c r="K65" s="282"/>
      <c r="L65" s="282"/>
      <c r="M65" s="282"/>
      <c r="N65" s="282"/>
      <c r="O65" s="282"/>
      <c r="P65" s="317"/>
      <c r="Q65" s="282"/>
      <c r="R65" s="282"/>
      <c r="S65" s="282"/>
      <c r="T65" s="282"/>
      <c r="U65" s="282"/>
      <c r="V65" s="282"/>
      <c r="W65" s="282"/>
      <c r="X65" s="282"/>
      <c r="Y65" s="282"/>
    </row>
    <row r="66" spans="1:25" ht="15.75" customHeight="1">
      <c r="A66" s="282"/>
      <c r="B66" s="285"/>
      <c r="C66" s="282"/>
      <c r="D66" s="282"/>
      <c r="E66" s="282"/>
      <c r="F66" s="286"/>
      <c r="G66" s="286"/>
      <c r="H66" s="282"/>
      <c r="I66" s="282"/>
      <c r="J66" s="282"/>
      <c r="K66" s="282"/>
      <c r="L66" s="282"/>
      <c r="M66" s="282"/>
      <c r="N66" s="282"/>
      <c r="O66" s="282"/>
      <c r="P66" s="317"/>
      <c r="Q66" s="282"/>
      <c r="R66" s="282"/>
      <c r="S66" s="282"/>
      <c r="T66" s="282"/>
      <c r="U66" s="282"/>
      <c r="V66" s="282"/>
      <c r="W66" s="282"/>
      <c r="X66" s="282"/>
      <c r="Y66" s="282"/>
    </row>
    <row r="67" spans="1:25" ht="15.75" customHeight="1">
      <c r="A67" s="282"/>
      <c r="B67" s="285"/>
      <c r="C67" s="282"/>
      <c r="D67" s="282"/>
      <c r="E67" s="282"/>
      <c r="F67" s="286"/>
      <c r="G67" s="286"/>
      <c r="H67" s="282"/>
      <c r="I67" s="282"/>
      <c r="J67" s="282"/>
      <c r="K67" s="282"/>
      <c r="L67" s="282"/>
      <c r="M67" s="282"/>
      <c r="N67" s="282"/>
      <c r="O67" s="282"/>
      <c r="P67" s="317"/>
      <c r="Q67" s="282"/>
      <c r="R67" s="282"/>
      <c r="S67" s="282"/>
      <c r="T67" s="282"/>
      <c r="U67" s="282"/>
      <c r="V67" s="282"/>
      <c r="W67" s="282"/>
      <c r="X67" s="282"/>
      <c r="Y67" s="282"/>
    </row>
    <row r="68" spans="1:25" ht="15.75" customHeight="1">
      <c r="A68" s="282"/>
      <c r="B68" s="285"/>
      <c r="C68" s="282"/>
      <c r="D68" s="282"/>
      <c r="E68" s="282"/>
      <c r="F68" s="286"/>
      <c r="G68" s="286"/>
      <c r="H68" s="282"/>
      <c r="I68" s="282"/>
      <c r="J68" s="282"/>
      <c r="K68" s="282"/>
      <c r="L68" s="282"/>
      <c r="M68" s="282"/>
      <c r="N68" s="282"/>
      <c r="O68" s="282"/>
      <c r="P68" s="317"/>
      <c r="Q68" s="282"/>
      <c r="R68" s="282"/>
      <c r="S68" s="282"/>
      <c r="T68" s="282"/>
      <c r="U68" s="282"/>
      <c r="V68" s="282"/>
      <c r="W68" s="282"/>
      <c r="X68" s="282"/>
      <c r="Y68" s="282"/>
    </row>
    <row r="69" spans="1:25" ht="15.75" customHeight="1">
      <c r="A69" s="282"/>
      <c r="B69" s="285"/>
      <c r="C69" s="282"/>
      <c r="D69" s="282"/>
      <c r="E69" s="282"/>
      <c r="F69" s="286"/>
      <c r="G69" s="286"/>
      <c r="H69" s="282"/>
      <c r="I69" s="282"/>
      <c r="J69" s="282"/>
      <c r="K69" s="282"/>
      <c r="L69" s="282"/>
      <c r="M69" s="282"/>
      <c r="N69" s="282"/>
      <c r="O69" s="282"/>
      <c r="P69" s="317"/>
      <c r="Q69" s="282"/>
      <c r="R69" s="282"/>
      <c r="S69" s="282"/>
      <c r="T69" s="282"/>
      <c r="U69" s="282"/>
      <c r="V69" s="282"/>
      <c r="W69" s="282"/>
      <c r="X69" s="282"/>
      <c r="Y69" s="282"/>
    </row>
    <row r="70" spans="1:25" ht="15.75" customHeight="1">
      <c r="A70" s="282"/>
      <c r="B70" s="285"/>
      <c r="C70" s="282"/>
      <c r="D70" s="282"/>
      <c r="E70" s="282"/>
      <c r="F70" s="286"/>
      <c r="G70" s="286"/>
      <c r="H70" s="282"/>
      <c r="I70" s="282"/>
      <c r="J70" s="282"/>
      <c r="K70" s="282"/>
      <c r="L70" s="282"/>
      <c r="M70" s="282"/>
      <c r="N70" s="282"/>
      <c r="O70" s="282"/>
      <c r="P70" s="317"/>
      <c r="Q70" s="282"/>
      <c r="R70" s="282"/>
      <c r="S70" s="282"/>
      <c r="T70" s="282"/>
      <c r="U70" s="282"/>
      <c r="V70" s="282"/>
      <c r="W70" s="282"/>
      <c r="X70" s="282"/>
      <c r="Y70" s="282"/>
    </row>
    <row r="71" spans="1:25" ht="15.75" customHeight="1">
      <c r="A71" s="282"/>
      <c r="B71" s="285"/>
      <c r="C71" s="282"/>
      <c r="D71" s="282"/>
      <c r="E71" s="282"/>
      <c r="F71" s="286"/>
      <c r="G71" s="286"/>
      <c r="H71" s="282"/>
      <c r="I71" s="282"/>
      <c r="J71" s="282"/>
      <c r="K71" s="282"/>
      <c r="L71" s="282"/>
      <c r="M71" s="282"/>
      <c r="N71" s="282"/>
      <c r="O71" s="282"/>
      <c r="P71" s="317"/>
      <c r="Q71" s="282"/>
      <c r="R71" s="282"/>
      <c r="S71" s="282"/>
      <c r="T71" s="282"/>
      <c r="U71" s="282"/>
      <c r="V71" s="282"/>
      <c r="W71" s="282"/>
      <c r="X71" s="282"/>
      <c r="Y71" s="282"/>
    </row>
    <row r="72" spans="1:25" ht="15.75" customHeight="1">
      <c r="A72" s="282"/>
      <c r="B72" s="285"/>
      <c r="C72" s="282"/>
      <c r="D72" s="282"/>
      <c r="E72" s="282"/>
      <c r="F72" s="286"/>
      <c r="G72" s="286"/>
      <c r="H72" s="282"/>
      <c r="I72" s="282"/>
      <c r="J72" s="282"/>
      <c r="K72" s="282"/>
      <c r="L72" s="282"/>
      <c r="M72" s="282"/>
      <c r="N72" s="282"/>
      <c r="O72" s="282"/>
      <c r="P72" s="317"/>
      <c r="Q72" s="282"/>
      <c r="R72" s="282"/>
      <c r="S72" s="282"/>
      <c r="T72" s="282"/>
      <c r="U72" s="282"/>
      <c r="V72" s="282"/>
      <c r="W72" s="282"/>
      <c r="X72" s="282"/>
      <c r="Y72" s="282"/>
    </row>
    <row r="73" spans="1:25" ht="15.75" customHeight="1">
      <c r="A73" s="282"/>
      <c r="B73" s="285"/>
      <c r="C73" s="282"/>
      <c r="D73" s="282"/>
      <c r="E73" s="282"/>
      <c r="F73" s="286"/>
      <c r="G73" s="286"/>
      <c r="H73" s="282"/>
      <c r="I73" s="282"/>
      <c r="J73" s="282"/>
      <c r="K73" s="282"/>
      <c r="L73" s="282"/>
      <c r="M73" s="282"/>
      <c r="N73" s="282"/>
      <c r="O73" s="282"/>
      <c r="P73" s="317"/>
      <c r="Q73" s="282"/>
      <c r="R73" s="282"/>
      <c r="S73" s="282"/>
      <c r="T73" s="282"/>
      <c r="U73" s="282"/>
      <c r="V73" s="282"/>
      <c r="W73" s="282"/>
      <c r="X73" s="282"/>
      <c r="Y73" s="282"/>
    </row>
    <row r="74" spans="1:25" ht="15.75" customHeight="1">
      <c r="A74" s="282"/>
      <c r="B74" s="285"/>
      <c r="C74" s="282"/>
      <c r="D74" s="282"/>
      <c r="E74" s="282"/>
      <c r="F74" s="286"/>
      <c r="G74" s="286"/>
      <c r="H74" s="282"/>
      <c r="I74" s="282"/>
      <c r="J74" s="282"/>
      <c r="K74" s="282"/>
      <c r="L74" s="282"/>
      <c r="M74" s="282"/>
      <c r="N74" s="282"/>
      <c r="O74" s="282"/>
      <c r="P74" s="317"/>
      <c r="Q74" s="282"/>
      <c r="R74" s="282"/>
      <c r="S74" s="282"/>
      <c r="T74" s="282"/>
      <c r="U74" s="282"/>
      <c r="V74" s="282"/>
      <c r="W74" s="282"/>
      <c r="X74" s="282"/>
      <c r="Y74" s="282"/>
    </row>
    <row r="75" spans="1:25" ht="15.75" customHeight="1">
      <c r="A75" s="282"/>
      <c r="B75" s="285"/>
      <c r="C75" s="282"/>
      <c r="D75" s="282"/>
      <c r="E75" s="282"/>
      <c r="F75" s="286"/>
      <c r="G75" s="286"/>
      <c r="H75" s="282"/>
      <c r="I75" s="282"/>
      <c r="J75" s="282"/>
      <c r="K75" s="282"/>
      <c r="L75" s="282"/>
      <c r="M75" s="282"/>
      <c r="N75" s="282"/>
      <c r="O75" s="282"/>
      <c r="P75" s="317"/>
      <c r="Q75" s="282"/>
      <c r="R75" s="282"/>
      <c r="S75" s="282"/>
      <c r="T75" s="282"/>
      <c r="U75" s="282"/>
      <c r="V75" s="282"/>
      <c r="W75" s="282"/>
      <c r="X75" s="282"/>
      <c r="Y75" s="282"/>
    </row>
    <row r="76" spans="1:25" ht="15.75" customHeight="1">
      <c r="A76" s="282"/>
      <c r="B76" s="285"/>
      <c r="C76" s="282"/>
      <c r="D76" s="282"/>
      <c r="E76" s="282"/>
      <c r="F76" s="286"/>
      <c r="G76" s="286"/>
      <c r="H76" s="282"/>
      <c r="I76" s="282"/>
      <c r="J76" s="282"/>
      <c r="K76" s="282"/>
      <c r="L76" s="282"/>
      <c r="M76" s="282"/>
      <c r="N76" s="282"/>
      <c r="O76" s="282"/>
      <c r="P76" s="317"/>
      <c r="Q76" s="282"/>
      <c r="R76" s="282"/>
      <c r="S76" s="282"/>
      <c r="T76" s="282"/>
      <c r="U76" s="282"/>
      <c r="V76" s="282"/>
      <c r="W76" s="282"/>
      <c r="X76" s="282"/>
      <c r="Y76" s="282"/>
    </row>
    <row r="77" spans="1:25" ht="15.75" customHeight="1">
      <c r="A77" s="282"/>
      <c r="B77" s="285"/>
      <c r="C77" s="282"/>
      <c r="D77" s="282"/>
      <c r="E77" s="282"/>
      <c r="F77" s="286"/>
      <c r="G77" s="286"/>
      <c r="H77" s="282"/>
      <c r="I77" s="282"/>
      <c r="J77" s="282"/>
      <c r="K77" s="282"/>
      <c r="L77" s="282"/>
      <c r="M77" s="282"/>
      <c r="N77" s="282"/>
      <c r="O77" s="282"/>
      <c r="P77" s="317"/>
      <c r="Q77" s="282"/>
      <c r="R77" s="282"/>
      <c r="S77" s="282"/>
      <c r="T77" s="282"/>
      <c r="U77" s="282"/>
      <c r="V77" s="282"/>
      <c r="W77" s="282"/>
      <c r="X77" s="282"/>
      <c r="Y77" s="282"/>
    </row>
    <row r="78" spans="1:25" ht="15.75" customHeight="1">
      <c r="A78" s="282"/>
      <c r="B78" s="285"/>
      <c r="C78" s="282"/>
      <c r="D78" s="282"/>
      <c r="E78" s="282"/>
      <c r="F78" s="286"/>
      <c r="G78" s="286"/>
      <c r="H78" s="282"/>
      <c r="I78" s="282"/>
      <c r="J78" s="282"/>
      <c r="K78" s="282"/>
      <c r="L78" s="282"/>
      <c r="M78" s="282"/>
      <c r="N78" s="282"/>
      <c r="O78" s="282"/>
      <c r="P78" s="317"/>
      <c r="Q78" s="282"/>
      <c r="R78" s="282"/>
      <c r="S78" s="282"/>
      <c r="T78" s="282"/>
      <c r="U78" s="282"/>
      <c r="V78" s="282"/>
      <c r="W78" s="282"/>
      <c r="X78" s="282"/>
      <c r="Y78" s="282"/>
    </row>
    <row r="79" spans="1:25" ht="15.75" customHeight="1">
      <c r="A79" s="282"/>
      <c r="B79" s="285"/>
      <c r="C79" s="282"/>
      <c r="D79" s="282"/>
      <c r="E79" s="282"/>
      <c r="F79" s="286"/>
      <c r="G79" s="286"/>
      <c r="H79" s="282"/>
      <c r="I79" s="282"/>
      <c r="J79" s="282"/>
      <c r="K79" s="282"/>
      <c r="L79" s="282"/>
      <c r="M79" s="282"/>
      <c r="N79" s="282"/>
      <c r="O79" s="282"/>
      <c r="P79" s="317"/>
      <c r="Q79" s="282"/>
      <c r="R79" s="282"/>
      <c r="S79" s="282"/>
      <c r="T79" s="282"/>
      <c r="U79" s="282"/>
      <c r="V79" s="282"/>
      <c r="W79" s="282"/>
      <c r="X79" s="282"/>
      <c r="Y79" s="282"/>
    </row>
    <row r="80" spans="1:25" ht="15.75" customHeight="1">
      <c r="A80" s="282"/>
      <c r="B80" s="285"/>
      <c r="C80" s="282"/>
      <c r="D80" s="282"/>
      <c r="E80" s="282"/>
      <c r="F80" s="286"/>
      <c r="G80" s="286"/>
      <c r="H80" s="282"/>
      <c r="I80" s="282"/>
      <c r="J80" s="282"/>
      <c r="K80" s="282"/>
      <c r="L80" s="282"/>
      <c r="M80" s="282"/>
      <c r="N80" s="282"/>
      <c r="O80" s="282"/>
      <c r="P80" s="317"/>
      <c r="Q80" s="282"/>
      <c r="R80" s="282"/>
      <c r="S80" s="282"/>
      <c r="T80" s="282"/>
      <c r="U80" s="282"/>
      <c r="V80" s="282"/>
      <c r="W80" s="282"/>
      <c r="X80" s="282"/>
      <c r="Y80" s="282"/>
    </row>
    <row r="81" spans="1:25" ht="15.75" customHeight="1">
      <c r="A81" s="282"/>
      <c r="B81" s="285"/>
      <c r="C81" s="282"/>
      <c r="D81" s="282"/>
      <c r="E81" s="282"/>
      <c r="F81" s="286"/>
      <c r="G81" s="286"/>
      <c r="H81" s="282"/>
      <c r="I81" s="282"/>
      <c r="J81" s="282"/>
      <c r="K81" s="282"/>
      <c r="L81" s="282"/>
      <c r="M81" s="282"/>
      <c r="N81" s="282"/>
      <c r="O81" s="282"/>
      <c r="P81" s="317"/>
      <c r="Q81" s="282"/>
      <c r="R81" s="282"/>
      <c r="S81" s="282"/>
      <c r="T81" s="282"/>
      <c r="U81" s="282"/>
      <c r="V81" s="282"/>
      <c r="W81" s="282"/>
      <c r="X81" s="282"/>
      <c r="Y81" s="282"/>
    </row>
    <row r="82" spans="1:25" ht="15.75" customHeight="1">
      <c r="A82" s="282"/>
      <c r="B82" s="285"/>
      <c r="C82" s="282"/>
      <c r="D82" s="282"/>
      <c r="E82" s="282"/>
      <c r="F82" s="286"/>
      <c r="G82" s="286"/>
      <c r="H82" s="282"/>
      <c r="I82" s="282"/>
      <c r="J82" s="282"/>
      <c r="K82" s="282"/>
      <c r="L82" s="282"/>
      <c r="M82" s="282"/>
      <c r="N82" s="282"/>
      <c r="O82" s="282"/>
      <c r="P82" s="317"/>
      <c r="Q82" s="282"/>
      <c r="R82" s="282"/>
      <c r="S82" s="282"/>
      <c r="T82" s="282"/>
      <c r="U82" s="282"/>
      <c r="V82" s="282"/>
      <c r="W82" s="282"/>
      <c r="X82" s="282"/>
      <c r="Y82" s="282"/>
    </row>
    <row r="83" spans="1:25" ht="15.75" customHeight="1">
      <c r="A83" s="282"/>
      <c r="B83" s="285"/>
      <c r="C83" s="282"/>
      <c r="D83" s="282"/>
      <c r="E83" s="282"/>
      <c r="F83" s="286"/>
      <c r="G83" s="286"/>
      <c r="H83" s="282"/>
      <c r="I83" s="282"/>
      <c r="J83" s="282"/>
      <c r="K83" s="282"/>
      <c r="L83" s="282"/>
      <c r="M83" s="282"/>
      <c r="N83" s="282"/>
      <c r="O83" s="282"/>
      <c r="P83" s="317"/>
      <c r="Q83" s="282"/>
      <c r="R83" s="282"/>
      <c r="S83" s="282"/>
      <c r="T83" s="282"/>
      <c r="U83" s="282"/>
      <c r="V83" s="282"/>
      <c r="W83" s="282"/>
      <c r="X83" s="282"/>
      <c r="Y83" s="282"/>
    </row>
    <row r="84" spans="1:25" ht="15.75" customHeight="1">
      <c r="A84" s="282"/>
      <c r="B84" s="285"/>
      <c r="C84" s="282"/>
      <c r="D84" s="282"/>
      <c r="E84" s="282"/>
      <c r="F84" s="286"/>
      <c r="G84" s="286"/>
      <c r="H84" s="282"/>
      <c r="I84" s="282"/>
      <c r="J84" s="282"/>
      <c r="K84" s="282"/>
      <c r="L84" s="282"/>
      <c r="M84" s="282"/>
      <c r="N84" s="282"/>
      <c r="O84" s="282"/>
      <c r="P84" s="317"/>
      <c r="Q84" s="282"/>
      <c r="R84" s="282"/>
      <c r="S84" s="282"/>
      <c r="T84" s="282"/>
      <c r="U84" s="282"/>
      <c r="V84" s="282"/>
      <c r="W84" s="282"/>
      <c r="X84" s="282"/>
      <c r="Y84" s="282"/>
    </row>
    <row r="85" spans="1:25" ht="15.75" customHeight="1">
      <c r="A85" s="282"/>
      <c r="B85" s="285"/>
      <c r="C85" s="282"/>
      <c r="D85" s="282"/>
      <c r="E85" s="282"/>
      <c r="F85" s="286"/>
      <c r="G85" s="286"/>
      <c r="H85" s="282"/>
      <c r="I85" s="282"/>
      <c r="J85" s="282"/>
      <c r="K85" s="282"/>
      <c r="L85" s="282"/>
      <c r="M85" s="282"/>
      <c r="N85" s="282"/>
      <c r="O85" s="282"/>
      <c r="P85" s="317"/>
      <c r="Q85" s="282"/>
      <c r="R85" s="282"/>
      <c r="S85" s="282"/>
      <c r="T85" s="282"/>
      <c r="U85" s="282"/>
      <c r="V85" s="282"/>
      <c r="W85" s="282"/>
      <c r="X85" s="282"/>
      <c r="Y85" s="282"/>
    </row>
    <row r="86" spans="1:25" ht="15.75" customHeight="1">
      <c r="A86" s="282"/>
      <c r="B86" s="285"/>
      <c r="C86" s="282"/>
      <c r="D86" s="282"/>
      <c r="E86" s="282"/>
      <c r="F86" s="286"/>
      <c r="G86" s="286"/>
      <c r="H86" s="282"/>
      <c r="I86" s="282"/>
      <c r="J86" s="282"/>
      <c r="K86" s="282"/>
      <c r="L86" s="282"/>
      <c r="M86" s="282"/>
      <c r="N86" s="282"/>
      <c r="O86" s="282"/>
      <c r="P86" s="317"/>
      <c r="Q86" s="282"/>
      <c r="R86" s="282"/>
      <c r="S86" s="282"/>
      <c r="T86" s="282"/>
      <c r="U86" s="282"/>
      <c r="V86" s="282"/>
      <c r="W86" s="282"/>
      <c r="X86" s="282"/>
      <c r="Y86" s="282"/>
    </row>
    <row r="87" spans="1:25" ht="15.75" customHeight="1">
      <c r="A87" s="282"/>
      <c r="B87" s="285"/>
      <c r="C87" s="282"/>
      <c r="D87" s="282"/>
      <c r="E87" s="282"/>
      <c r="F87" s="286"/>
      <c r="G87" s="286"/>
      <c r="H87" s="282"/>
      <c r="I87" s="282"/>
      <c r="J87" s="282"/>
      <c r="K87" s="282"/>
      <c r="L87" s="282"/>
      <c r="M87" s="282"/>
      <c r="N87" s="282"/>
      <c r="O87" s="282"/>
      <c r="P87" s="317"/>
      <c r="Q87" s="282"/>
      <c r="R87" s="282"/>
      <c r="S87" s="282"/>
      <c r="T87" s="282"/>
      <c r="U87" s="282"/>
      <c r="V87" s="282"/>
      <c r="W87" s="282"/>
      <c r="X87" s="282"/>
      <c r="Y87" s="282"/>
    </row>
    <row r="88" spans="1:25" ht="15.75" customHeight="1">
      <c r="A88" s="282"/>
      <c r="B88" s="285"/>
      <c r="C88" s="282"/>
      <c r="D88" s="282"/>
      <c r="E88" s="282"/>
      <c r="F88" s="286"/>
      <c r="G88" s="286"/>
      <c r="H88" s="282"/>
      <c r="I88" s="282"/>
      <c r="J88" s="282"/>
      <c r="K88" s="282"/>
      <c r="L88" s="282"/>
      <c r="M88" s="282"/>
      <c r="N88" s="282"/>
      <c r="O88" s="282"/>
      <c r="P88" s="317"/>
      <c r="Q88" s="282"/>
      <c r="R88" s="282"/>
      <c r="S88" s="282"/>
      <c r="T88" s="282"/>
      <c r="U88" s="282"/>
      <c r="V88" s="282"/>
      <c r="W88" s="282"/>
      <c r="X88" s="282"/>
      <c r="Y88" s="282"/>
    </row>
    <row r="89" spans="1:25" ht="15.75" customHeight="1">
      <c r="A89" s="282"/>
      <c r="B89" s="285"/>
      <c r="C89" s="282"/>
      <c r="D89" s="282"/>
      <c r="E89" s="282"/>
      <c r="F89" s="286"/>
      <c r="G89" s="286"/>
      <c r="H89" s="282"/>
      <c r="I89" s="282"/>
      <c r="J89" s="282"/>
      <c r="K89" s="282"/>
      <c r="L89" s="282"/>
      <c r="M89" s="282"/>
      <c r="N89" s="282"/>
      <c r="O89" s="282"/>
      <c r="P89" s="317"/>
      <c r="Q89" s="282"/>
      <c r="R89" s="282"/>
      <c r="S89" s="282"/>
      <c r="T89" s="282"/>
      <c r="U89" s="282"/>
      <c r="V89" s="282"/>
      <c r="W89" s="282"/>
      <c r="X89" s="282"/>
      <c r="Y89" s="282"/>
    </row>
    <row r="90" spans="1:25" ht="15.75" customHeight="1">
      <c r="A90" s="282"/>
      <c r="B90" s="285"/>
      <c r="C90" s="282"/>
      <c r="D90" s="282"/>
      <c r="E90" s="282"/>
      <c r="F90" s="286"/>
      <c r="G90" s="286"/>
      <c r="H90" s="282"/>
      <c r="I90" s="282"/>
      <c r="J90" s="282"/>
      <c r="K90" s="282"/>
      <c r="L90" s="282"/>
      <c r="M90" s="282"/>
      <c r="N90" s="282"/>
      <c r="O90" s="282"/>
      <c r="P90" s="317"/>
      <c r="Q90" s="282"/>
      <c r="R90" s="282"/>
      <c r="S90" s="282"/>
      <c r="T90" s="282"/>
      <c r="U90" s="282"/>
      <c r="V90" s="282"/>
      <c r="W90" s="282"/>
      <c r="X90" s="282"/>
      <c r="Y90" s="282"/>
    </row>
    <row r="91" spans="1:25" ht="15.75" customHeight="1">
      <c r="A91" s="282"/>
      <c r="B91" s="285"/>
      <c r="C91" s="282"/>
      <c r="D91" s="282"/>
      <c r="E91" s="282"/>
      <c r="F91" s="286"/>
      <c r="G91" s="286"/>
      <c r="H91" s="282"/>
      <c r="I91" s="282"/>
      <c r="J91" s="282"/>
      <c r="K91" s="282"/>
      <c r="L91" s="282"/>
      <c r="M91" s="282"/>
      <c r="N91" s="282"/>
      <c r="O91" s="282"/>
      <c r="P91" s="317"/>
      <c r="Q91" s="282"/>
      <c r="R91" s="282"/>
      <c r="S91" s="282"/>
      <c r="T91" s="282"/>
      <c r="U91" s="282"/>
      <c r="V91" s="282"/>
      <c r="W91" s="282"/>
      <c r="X91" s="282"/>
      <c r="Y91" s="282"/>
    </row>
    <row r="92" spans="1:25" ht="15.75" customHeight="1">
      <c r="A92" s="282"/>
      <c r="B92" s="285"/>
      <c r="C92" s="282"/>
      <c r="D92" s="282"/>
      <c r="E92" s="282"/>
      <c r="F92" s="286"/>
      <c r="G92" s="286"/>
      <c r="H92" s="282"/>
      <c r="I92" s="282"/>
      <c r="J92" s="282"/>
      <c r="K92" s="282"/>
      <c r="L92" s="282"/>
      <c r="M92" s="282"/>
      <c r="N92" s="282"/>
      <c r="O92" s="282"/>
      <c r="P92" s="317"/>
      <c r="Q92" s="282"/>
      <c r="R92" s="282"/>
      <c r="S92" s="282"/>
      <c r="T92" s="282"/>
      <c r="U92" s="282"/>
      <c r="V92" s="282"/>
      <c r="W92" s="282"/>
      <c r="X92" s="282"/>
      <c r="Y92" s="282"/>
    </row>
    <row r="93" spans="1:25" ht="15.75" customHeight="1">
      <c r="A93" s="282"/>
      <c r="B93" s="285"/>
      <c r="C93" s="282"/>
      <c r="D93" s="282"/>
      <c r="E93" s="282"/>
      <c r="F93" s="286"/>
      <c r="G93" s="286"/>
      <c r="H93" s="282"/>
      <c r="I93" s="282"/>
      <c r="J93" s="282"/>
      <c r="K93" s="282"/>
      <c r="L93" s="282"/>
      <c r="M93" s="282"/>
      <c r="N93" s="282"/>
      <c r="O93" s="282"/>
      <c r="P93" s="317"/>
      <c r="Q93" s="282"/>
      <c r="R93" s="282"/>
      <c r="S93" s="282"/>
      <c r="T93" s="282"/>
      <c r="U93" s="282"/>
      <c r="V93" s="282"/>
      <c r="W93" s="282"/>
      <c r="X93" s="282"/>
      <c r="Y93" s="282"/>
    </row>
    <row r="94" spans="1:25" ht="15.75" customHeight="1">
      <c r="A94" s="282"/>
      <c r="B94" s="285"/>
      <c r="C94" s="282"/>
      <c r="D94" s="282"/>
      <c r="E94" s="282"/>
      <c r="F94" s="286"/>
      <c r="G94" s="286"/>
      <c r="H94" s="282"/>
      <c r="I94" s="282"/>
      <c r="J94" s="282"/>
      <c r="K94" s="282"/>
      <c r="L94" s="282"/>
      <c r="M94" s="282"/>
      <c r="N94" s="282"/>
      <c r="O94" s="282"/>
      <c r="P94" s="317"/>
      <c r="Q94" s="282"/>
      <c r="R94" s="282"/>
      <c r="S94" s="282"/>
      <c r="T94" s="282"/>
      <c r="U94" s="282"/>
      <c r="V94" s="282"/>
      <c r="W94" s="282"/>
      <c r="X94" s="282"/>
      <c r="Y94" s="282"/>
    </row>
    <row r="95" spans="1:25" ht="15.75" customHeight="1">
      <c r="A95" s="282"/>
      <c r="B95" s="285"/>
      <c r="C95" s="282"/>
      <c r="D95" s="282"/>
      <c r="E95" s="282"/>
      <c r="F95" s="286"/>
      <c r="G95" s="286"/>
      <c r="H95" s="282"/>
      <c r="I95" s="282"/>
      <c r="J95" s="282"/>
      <c r="K95" s="282"/>
      <c r="L95" s="282"/>
      <c r="M95" s="282"/>
      <c r="N95" s="282"/>
      <c r="O95" s="282"/>
      <c r="P95" s="317"/>
      <c r="Q95" s="282"/>
      <c r="R95" s="282"/>
      <c r="S95" s="282"/>
      <c r="T95" s="282"/>
      <c r="U95" s="282"/>
      <c r="V95" s="282"/>
      <c r="W95" s="282"/>
      <c r="X95" s="282"/>
      <c r="Y95" s="282"/>
    </row>
    <row r="96" spans="1:25" ht="15.75" customHeight="1">
      <c r="A96" s="282"/>
      <c r="B96" s="285"/>
      <c r="C96" s="282"/>
      <c r="D96" s="282"/>
      <c r="E96" s="282"/>
      <c r="F96" s="286"/>
      <c r="G96" s="286"/>
      <c r="H96" s="282"/>
      <c r="I96" s="282"/>
      <c r="J96" s="282"/>
      <c r="K96" s="282"/>
      <c r="L96" s="282"/>
      <c r="M96" s="282"/>
      <c r="N96" s="282"/>
      <c r="O96" s="282"/>
      <c r="P96" s="317"/>
      <c r="Q96" s="282"/>
      <c r="R96" s="282"/>
      <c r="S96" s="282"/>
      <c r="T96" s="282"/>
      <c r="U96" s="282"/>
      <c r="V96" s="282"/>
      <c r="W96" s="282"/>
      <c r="X96" s="282"/>
      <c r="Y96" s="282"/>
    </row>
    <row r="97" spans="1:25" ht="15.75" customHeight="1">
      <c r="A97" s="282"/>
      <c r="B97" s="285"/>
      <c r="C97" s="282"/>
      <c r="D97" s="282"/>
      <c r="E97" s="282"/>
      <c r="F97" s="286"/>
      <c r="G97" s="286"/>
      <c r="H97" s="282"/>
      <c r="I97" s="282"/>
      <c r="J97" s="282"/>
      <c r="K97" s="282"/>
      <c r="L97" s="282"/>
      <c r="M97" s="282"/>
      <c r="N97" s="282"/>
      <c r="O97" s="282"/>
      <c r="P97" s="317"/>
      <c r="Q97" s="282"/>
      <c r="R97" s="282"/>
      <c r="S97" s="282"/>
      <c r="T97" s="282"/>
      <c r="U97" s="282"/>
      <c r="V97" s="282"/>
      <c r="W97" s="282"/>
      <c r="X97" s="282"/>
      <c r="Y97" s="282"/>
    </row>
    <row r="98" spans="1:25" ht="15.75" customHeight="1">
      <c r="A98" s="282"/>
      <c r="B98" s="285"/>
      <c r="C98" s="282"/>
      <c r="D98" s="282"/>
      <c r="E98" s="282"/>
      <c r="F98" s="286"/>
      <c r="G98" s="286"/>
      <c r="H98" s="282"/>
      <c r="I98" s="282"/>
      <c r="J98" s="282"/>
      <c r="K98" s="282"/>
      <c r="L98" s="282"/>
      <c r="M98" s="282"/>
      <c r="N98" s="282"/>
      <c r="O98" s="282"/>
      <c r="P98" s="317"/>
      <c r="Q98" s="282"/>
      <c r="R98" s="282"/>
      <c r="S98" s="282"/>
      <c r="T98" s="282"/>
      <c r="U98" s="282"/>
      <c r="V98" s="282"/>
      <c r="W98" s="282"/>
      <c r="X98" s="282"/>
      <c r="Y98" s="282"/>
    </row>
    <row r="99" spans="1:25" ht="15.75" customHeight="1">
      <c r="A99" s="282"/>
      <c r="B99" s="285"/>
      <c r="C99" s="282"/>
      <c r="D99" s="282"/>
      <c r="E99" s="282"/>
      <c r="F99" s="286"/>
      <c r="G99" s="286"/>
      <c r="H99" s="282"/>
      <c r="I99" s="282"/>
      <c r="J99" s="282"/>
      <c r="K99" s="282"/>
      <c r="L99" s="282"/>
      <c r="M99" s="282"/>
      <c r="N99" s="282"/>
      <c r="O99" s="282"/>
      <c r="P99" s="317"/>
      <c r="Q99" s="282"/>
      <c r="R99" s="282"/>
      <c r="S99" s="282"/>
      <c r="T99" s="282"/>
      <c r="U99" s="282"/>
      <c r="V99" s="282"/>
      <c r="W99" s="282"/>
      <c r="X99" s="282"/>
      <c r="Y99" s="282"/>
    </row>
    <row r="100" spans="1:25" ht="15.75" customHeight="1">
      <c r="A100" s="282"/>
      <c r="B100" s="285"/>
      <c r="C100" s="282"/>
      <c r="D100" s="282"/>
      <c r="E100" s="282"/>
      <c r="F100" s="286"/>
      <c r="G100" s="286"/>
      <c r="H100" s="282"/>
      <c r="I100" s="282"/>
      <c r="J100" s="282"/>
      <c r="K100" s="282"/>
      <c r="L100" s="282"/>
      <c r="M100" s="282"/>
      <c r="N100" s="282"/>
      <c r="O100" s="282"/>
      <c r="P100" s="317"/>
      <c r="Q100" s="282"/>
      <c r="R100" s="282"/>
      <c r="S100" s="282"/>
      <c r="T100" s="282"/>
      <c r="U100" s="282"/>
      <c r="V100" s="282"/>
      <c r="W100" s="282"/>
      <c r="X100" s="282"/>
      <c r="Y100" s="282"/>
    </row>
    <row r="101" spans="1:25" ht="15.75" customHeight="1">
      <c r="A101" s="282"/>
      <c r="B101" s="285"/>
      <c r="C101" s="282"/>
      <c r="D101" s="282"/>
      <c r="E101" s="282"/>
      <c r="F101" s="286"/>
      <c r="G101" s="286"/>
      <c r="H101" s="282"/>
      <c r="I101" s="282"/>
      <c r="J101" s="282"/>
      <c r="K101" s="282"/>
      <c r="L101" s="282"/>
      <c r="M101" s="282"/>
      <c r="N101" s="282"/>
      <c r="O101" s="282"/>
      <c r="P101" s="317"/>
      <c r="Q101" s="282"/>
      <c r="R101" s="282"/>
      <c r="S101" s="282"/>
      <c r="T101" s="282"/>
      <c r="U101" s="282"/>
      <c r="V101" s="282"/>
      <c r="W101" s="282"/>
      <c r="X101" s="282"/>
      <c r="Y101" s="282"/>
    </row>
    <row r="102" spans="1:25" ht="15.75" customHeight="1">
      <c r="A102" s="282"/>
      <c r="B102" s="285"/>
      <c r="C102" s="282"/>
      <c r="D102" s="282"/>
      <c r="E102" s="282"/>
      <c r="F102" s="286"/>
      <c r="G102" s="286"/>
      <c r="H102" s="282"/>
      <c r="I102" s="282"/>
      <c r="J102" s="282"/>
      <c r="K102" s="282"/>
      <c r="L102" s="282"/>
      <c r="M102" s="282"/>
      <c r="N102" s="282"/>
      <c r="O102" s="282"/>
      <c r="P102" s="317"/>
      <c r="Q102" s="282"/>
      <c r="R102" s="282"/>
      <c r="S102" s="282"/>
      <c r="T102" s="282"/>
      <c r="U102" s="282"/>
      <c r="V102" s="282"/>
      <c r="W102" s="282"/>
      <c r="X102" s="282"/>
      <c r="Y102" s="282"/>
    </row>
    <row r="103" spans="1:25" ht="15.75" customHeight="1">
      <c r="A103" s="282"/>
      <c r="B103" s="285"/>
      <c r="C103" s="282"/>
      <c r="D103" s="282"/>
      <c r="E103" s="282"/>
      <c r="F103" s="286"/>
      <c r="G103" s="286"/>
      <c r="H103" s="282"/>
      <c r="I103" s="282"/>
      <c r="J103" s="282"/>
      <c r="K103" s="282"/>
      <c r="L103" s="282"/>
      <c r="M103" s="282"/>
      <c r="N103" s="282"/>
      <c r="O103" s="282"/>
      <c r="P103" s="317"/>
      <c r="Q103" s="282"/>
      <c r="R103" s="282"/>
      <c r="S103" s="282"/>
      <c r="T103" s="282"/>
      <c r="U103" s="282"/>
      <c r="V103" s="282"/>
      <c r="W103" s="282"/>
      <c r="X103" s="282"/>
      <c r="Y103" s="282"/>
    </row>
    <row r="104" spans="1:25" ht="15.75" customHeight="1">
      <c r="A104" s="282"/>
      <c r="B104" s="285"/>
      <c r="C104" s="282"/>
      <c r="D104" s="282"/>
      <c r="E104" s="282"/>
      <c r="F104" s="286"/>
      <c r="G104" s="286"/>
      <c r="H104" s="282"/>
      <c r="I104" s="282"/>
      <c r="J104" s="282"/>
      <c r="K104" s="282"/>
      <c r="L104" s="282"/>
      <c r="M104" s="282"/>
      <c r="N104" s="282"/>
      <c r="O104" s="282"/>
      <c r="P104" s="317"/>
      <c r="Q104" s="282"/>
      <c r="R104" s="282"/>
      <c r="S104" s="282"/>
      <c r="T104" s="282"/>
      <c r="U104" s="282"/>
      <c r="V104" s="282"/>
      <c r="W104" s="282"/>
      <c r="X104" s="282"/>
      <c r="Y104" s="282"/>
    </row>
    <row r="105" spans="1:25" ht="15.75" customHeight="1">
      <c r="A105" s="282"/>
      <c r="B105" s="285"/>
      <c r="C105" s="282"/>
      <c r="D105" s="282"/>
      <c r="E105" s="282"/>
      <c r="F105" s="286"/>
      <c r="G105" s="286"/>
      <c r="H105" s="282"/>
      <c r="I105" s="282"/>
      <c r="J105" s="282"/>
      <c r="K105" s="282"/>
      <c r="L105" s="282"/>
      <c r="M105" s="282"/>
      <c r="N105" s="282"/>
      <c r="O105" s="282"/>
      <c r="P105" s="317"/>
      <c r="Q105" s="282"/>
      <c r="R105" s="282"/>
      <c r="S105" s="282"/>
      <c r="T105" s="282"/>
      <c r="U105" s="282"/>
      <c r="V105" s="282"/>
      <c r="W105" s="282"/>
      <c r="X105" s="282"/>
      <c r="Y105" s="282"/>
    </row>
    <row r="106" spans="1:25" ht="15.75" customHeight="1">
      <c r="A106" s="282"/>
      <c r="B106" s="285"/>
      <c r="C106" s="282"/>
      <c r="D106" s="282"/>
      <c r="E106" s="282"/>
      <c r="F106" s="286"/>
      <c r="G106" s="286"/>
      <c r="H106" s="282"/>
      <c r="I106" s="282"/>
      <c r="J106" s="282"/>
      <c r="K106" s="282"/>
      <c r="L106" s="282"/>
      <c r="M106" s="282"/>
      <c r="N106" s="282"/>
      <c r="O106" s="282"/>
      <c r="P106" s="317"/>
      <c r="Q106" s="282"/>
      <c r="R106" s="282"/>
      <c r="S106" s="282"/>
      <c r="T106" s="282"/>
      <c r="U106" s="282"/>
      <c r="V106" s="282"/>
      <c r="W106" s="282"/>
      <c r="X106" s="282"/>
      <c r="Y106" s="282"/>
    </row>
  </sheetData>
  <mergeCells count="37">
    <mergeCell ref="P51:P58"/>
    <mergeCell ref="Q51:Q58"/>
    <mergeCell ref="R25:R32"/>
    <mergeCell ref="R34:R41"/>
    <mergeCell ref="L16:L23"/>
    <mergeCell ref="O34:O41"/>
    <mergeCell ref="M51:M58"/>
    <mergeCell ref="A43:A50"/>
    <mergeCell ref="I43:I50"/>
    <mergeCell ref="A51:A56"/>
    <mergeCell ref="G51:G58"/>
    <mergeCell ref="I51:I58"/>
    <mergeCell ref="A34:A41"/>
    <mergeCell ref="D34:D41"/>
    <mergeCell ref="I34:I41"/>
    <mergeCell ref="L34:L41"/>
    <mergeCell ref="S16:S23"/>
    <mergeCell ref="N25:N32"/>
    <mergeCell ref="A25:A32"/>
    <mergeCell ref="E25:E32"/>
    <mergeCell ref="K25:K32"/>
    <mergeCell ref="L25:L32"/>
    <mergeCell ref="A16:A23"/>
    <mergeCell ref="I16:I23"/>
    <mergeCell ref="G25:G32"/>
    <mergeCell ref="A7:A14"/>
    <mergeCell ref="E7:E14"/>
    <mergeCell ref="K7:K14"/>
    <mergeCell ref="P7:P14"/>
    <mergeCell ref="Q7:Q14"/>
    <mergeCell ref="C4:E4"/>
    <mergeCell ref="J4:K4"/>
    <mergeCell ref="A1:Q1"/>
    <mergeCell ref="A2:Q2"/>
    <mergeCell ref="C3:I3"/>
    <mergeCell ref="L3:O3"/>
    <mergeCell ref="P3:R3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06"/>
  <sheetViews>
    <sheetView topLeftCell="A4" zoomScale="75" zoomScaleNormal="75" workbookViewId="0">
      <selection activeCell="O11" sqref="O11"/>
    </sheetView>
  </sheetViews>
  <sheetFormatPr defaultColWidth="14.375" defaultRowHeight="15"/>
  <cols>
    <col min="1" max="1" width="4.625" style="264" customWidth="1"/>
    <col min="2" max="2" width="4.25" style="264" customWidth="1"/>
    <col min="3" max="3" width="14" style="264" customWidth="1"/>
    <col min="4" max="6" width="13.375" style="264" customWidth="1"/>
    <col min="7" max="7" width="13.875" style="264" customWidth="1"/>
    <col min="8" max="8" width="14.75" style="264" customWidth="1"/>
    <col min="9" max="9" width="15.25" style="264" customWidth="1"/>
    <col min="10" max="11" width="16.625" style="264" customWidth="1"/>
    <col min="12" max="14" width="14.5" style="264" customWidth="1"/>
    <col min="15" max="15" width="14.875" style="264" customWidth="1"/>
    <col min="16" max="16" width="13.875" style="316" customWidth="1"/>
    <col min="17" max="17" width="13.875" style="264" customWidth="1"/>
    <col min="18" max="18" width="15" style="264" customWidth="1"/>
    <col min="19" max="19" width="14.5" style="264" customWidth="1"/>
    <col min="20" max="25" width="9.125" style="264" customWidth="1"/>
    <col min="26" max="16384" width="14.375" style="264"/>
  </cols>
  <sheetData>
    <row r="1" spans="1:25" ht="14.25" customHeight="1" thickBot="1">
      <c r="A1" s="971" t="s">
        <v>203</v>
      </c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971"/>
      <c r="O1" s="971"/>
      <c r="P1" s="971"/>
      <c r="Q1" s="971"/>
      <c r="R1" s="262"/>
      <c r="S1" s="262"/>
      <c r="T1" s="263"/>
      <c r="U1" s="263"/>
      <c r="V1" s="263"/>
      <c r="W1" s="263"/>
      <c r="X1" s="263"/>
      <c r="Y1" s="263"/>
    </row>
    <row r="2" spans="1:25" ht="16.5" customHeight="1" thickBot="1">
      <c r="A2" s="972" t="s">
        <v>305</v>
      </c>
      <c r="B2" s="972"/>
      <c r="C2" s="972"/>
      <c r="D2" s="972"/>
      <c r="E2" s="972"/>
      <c r="F2" s="972"/>
      <c r="G2" s="972"/>
      <c r="H2" s="972"/>
      <c r="I2" s="972"/>
      <c r="J2" s="972"/>
      <c r="K2" s="972"/>
      <c r="L2" s="972"/>
      <c r="M2" s="972"/>
      <c r="N2" s="972"/>
      <c r="O2" s="972"/>
      <c r="P2" s="972"/>
      <c r="Q2" s="972"/>
      <c r="R2" s="262"/>
      <c r="S2" s="262"/>
      <c r="T2" s="263"/>
      <c r="U2" s="263"/>
      <c r="V2" s="263"/>
      <c r="W2" s="263"/>
      <c r="X2" s="263"/>
      <c r="Y2" s="263"/>
    </row>
    <row r="3" spans="1:25" ht="15.75" customHeight="1" thickBot="1">
      <c r="A3" s="265"/>
      <c r="B3" s="266"/>
      <c r="C3" s="973" t="s">
        <v>69</v>
      </c>
      <c r="D3" s="974"/>
      <c r="E3" s="974"/>
      <c r="F3" s="974"/>
      <c r="G3" s="974"/>
      <c r="H3" s="974"/>
      <c r="I3" s="974"/>
      <c r="J3" s="519"/>
      <c r="K3" s="519"/>
      <c r="L3" s="975" t="s">
        <v>43</v>
      </c>
      <c r="M3" s="976"/>
      <c r="N3" s="976"/>
      <c r="O3" s="977"/>
      <c r="P3" s="978" t="s">
        <v>44</v>
      </c>
      <c r="Q3" s="979"/>
      <c r="R3" s="980"/>
      <c r="S3" s="520" t="s">
        <v>45</v>
      </c>
      <c r="T3" s="263"/>
      <c r="U3" s="263"/>
      <c r="V3" s="263"/>
      <c r="W3" s="263"/>
      <c r="X3" s="263"/>
      <c r="Y3" s="263"/>
    </row>
    <row r="4" spans="1:25" ht="20.25" customHeight="1" thickBot="1">
      <c r="A4" s="267"/>
      <c r="B4" s="268"/>
      <c r="C4" s="966" t="s">
        <v>191</v>
      </c>
      <c r="D4" s="967"/>
      <c r="E4" s="968"/>
      <c r="F4" s="269"/>
      <c r="G4" s="269"/>
      <c r="H4" s="269"/>
      <c r="I4" s="269"/>
      <c r="J4" s="969" t="s">
        <v>191</v>
      </c>
      <c r="K4" s="970"/>
      <c r="L4" s="473"/>
      <c r="M4" s="473"/>
      <c r="N4" s="473"/>
      <c r="O4" s="473"/>
      <c r="P4" s="323"/>
      <c r="Q4" s="473"/>
      <c r="R4" s="270"/>
      <c r="S4" s="270"/>
      <c r="T4" s="263"/>
      <c r="U4" s="263"/>
      <c r="V4" s="263"/>
      <c r="W4" s="263"/>
      <c r="X4" s="263"/>
      <c r="Y4" s="263"/>
    </row>
    <row r="5" spans="1:25" ht="87.75" customHeight="1" thickBot="1">
      <c r="A5" s="271" t="s">
        <v>46</v>
      </c>
      <c r="B5" s="272" t="s">
        <v>190</v>
      </c>
      <c r="C5" s="273" t="s">
        <v>267</v>
      </c>
      <c r="D5" s="273" t="s">
        <v>268</v>
      </c>
      <c r="E5" s="697" t="s">
        <v>266</v>
      </c>
      <c r="F5" s="698" t="s">
        <v>240</v>
      </c>
      <c r="G5" s="697" t="s">
        <v>269</v>
      </c>
      <c r="H5" s="698" t="s">
        <v>265</v>
      </c>
      <c r="I5" s="304" t="s">
        <v>264</v>
      </c>
      <c r="J5" s="273" t="s">
        <v>202</v>
      </c>
      <c r="K5" s="273" t="s">
        <v>199</v>
      </c>
      <c r="L5" s="273" t="s">
        <v>205</v>
      </c>
      <c r="M5" s="274" t="s">
        <v>204</v>
      </c>
      <c r="N5" s="274" t="s">
        <v>206</v>
      </c>
      <c r="O5" s="274" t="s">
        <v>201</v>
      </c>
      <c r="P5" s="274" t="s">
        <v>48</v>
      </c>
      <c r="Q5" s="304" t="s">
        <v>49</v>
      </c>
      <c r="R5" s="274" t="s">
        <v>50</v>
      </c>
      <c r="S5" s="343" t="s">
        <v>229</v>
      </c>
      <c r="T5" s="263"/>
      <c r="U5" s="263"/>
      <c r="V5" s="263"/>
      <c r="W5" s="263"/>
      <c r="X5" s="263"/>
      <c r="Y5" s="263"/>
    </row>
    <row r="6" spans="1:25" ht="39.75" customHeight="1" thickBot="1">
      <c r="A6" s="307"/>
      <c r="B6" s="272"/>
      <c r="C6" s="315" t="s">
        <v>194</v>
      </c>
      <c r="D6" s="471" t="s">
        <v>195</v>
      </c>
      <c r="E6" s="472" t="s">
        <v>196</v>
      </c>
      <c r="F6" s="472" t="s">
        <v>194</v>
      </c>
      <c r="G6" s="471" t="s">
        <v>197</v>
      </c>
      <c r="H6" s="472" t="s">
        <v>198</v>
      </c>
      <c r="I6" s="471" t="s">
        <v>194</v>
      </c>
      <c r="J6" s="472"/>
      <c r="K6" s="472"/>
      <c r="L6" s="472" t="s">
        <v>197</v>
      </c>
      <c r="M6" s="472" t="s">
        <v>194</v>
      </c>
      <c r="N6" s="472" t="s">
        <v>194</v>
      </c>
      <c r="O6" s="471" t="s">
        <v>194</v>
      </c>
      <c r="P6" s="471" t="s">
        <v>194</v>
      </c>
      <c r="Q6" s="472" t="s">
        <v>194</v>
      </c>
      <c r="R6" s="471" t="s">
        <v>194</v>
      </c>
      <c r="S6" s="471" t="s">
        <v>194</v>
      </c>
      <c r="T6" s="263"/>
      <c r="U6" s="263"/>
      <c r="V6" s="263"/>
      <c r="W6" s="263"/>
      <c r="X6" s="263"/>
      <c r="Y6" s="263"/>
    </row>
    <row r="7" spans="1:25" ht="72" customHeight="1" thickBot="1">
      <c r="A7" s="983" t="s">
        <v>52</v>
      </c>
      <c r="B7" s="275">
        <v>1</v>
      </c>
      <c r="C7" s="588" t="s">
        <v>53</v>
      </c>
      <c r="D7" s="484" t="s">
        <v>208</v>
      </c>
      <c r="E7" s="986" t="s">
        <v>192</v>
      </c>
      <c r="F7" s="600" t="s">
        <v>259</v>
      </c>
      <c r="G7" s="986" t="s">
        <v>192</v>
      </c>
      <c r="H7" s="550" t="s">
        <v>262</v>
      </c>
      <c r="I7" s="518" t="s">
        <v>213</v>
      </c>
      <c r="J7" s="321" t="s">
        <v>237</v>
      </c>
      <c r="K7" s="294" t="s">
        <v>58</v>
      </c>
      <c r="L7" s="297" t="s">
        <v>193</v>
      </c>
      <c r="M7" s="463" t="s">
        <v>216</v>
      </c>
      <c r="N7" s="562" t="s">
        <v>252</v>
      </c>
      <c r="O7" s="353" t="s">
        <v>53</v>
      </c>
      <c r="P7" s="1030" t="s">
        <v>192</v>
      </c>
      <c r="Q7" s="981" t="s">
        <v>192</v>
      </c>
      <c r="R7" s="686" t="s">
        <v>295</v>
      </c>
      <c r="S7" s="606" t="s">
        <v>296</v>
      </c>
      <c r="T7" s="263"/>
      <c r="U7" s="263"/>
      <c r="V7" s="263"/>
      <c r="W7" s="263"/>
      <c r="X7" s="263"/>
      <c r="Y7" s="263"/>
    </row>
    <row r="8" spans="1:25" ht="65.25" customHeight="1" thickBot="1">
      <c r="A8" s="984"/>
      <c r="B8" s="277">
        <v>2</v>
      </c>
      <c r="C8" s="515" t="s">
        <v>54</v>
      </c>
      <c r="D8" s="484" t="s">
        <v>208</v>
      </c>
      <c r="E8" s="987"/>
      <c r="F8" s="600" t="s">
        <v>259</v>
      </c>
      <c r="G8" s="987"/>
      <c r="H8" s="550" t="s">
        <v>262</v>
      </c>
      <c r="I8" s="518" t="s">
        <v>213</v>
      </c>
      <c r="J8" s="321" t="s">
        <v>237</v>
      </c>
      <c r="K8" s="294" t="s">
        <v>58</v>
      </c>
      <c r="L8" s="297" t="s">
        <v>193</v>
      </c>
      <c r="M8" s="463" t="s">
        <v>216</v>
      </c>
      <c r="N8" s="562" t="s">
        <v>252</v>
      </c>
      <c r="O8" s="298" t="s">
        <v>54</v>
      </c>
      <c r="P8" s="1017"/>
      <c r="Q8" s="982"/>
      <c r="R8" s="686" t="s">
        <v>295</v>
      </c>
      <c r="S8" s="606" t="s">
        <v>296</v>
      </c>
      <c r="T8" s="263"/>
      <c r="U8" s="263"/>
      <c r="V8" s="263"/>
      <c r="W8" s="263"/>
      <c r="X8" s="263"/>
      <c r="Y8" s="263"/>
    </row>
    <row r="9" spans="1:25" ht="38.25" customHeight="1" thickBot="1">
      <c r="A9" s="984"/>
      <c r="B9" s="277"/>
      <c r="C9" s="690" t="s">
        <v>212</v>
      </c>
      <c r="D9" s="600" t="s">
        <v>259</v>
      </c>
      <c r="E9" s="987"/>
      <c r="F9" s="484" t="s">
        <v>208</v>
      </c>
      <c r="G9" s="987"/>
      <c r="H9" s="612" t="s">
        <v>277</v>
      </c>
      <c r="I9" s="518" t="s">
        <v>213</v>
      </c>
      <c r="J9" s="321" t="s">
        <v>254</v>
      </c>
      <c r="K9" s="321" t="s">
        <v>56</v>
      </c>
      <c r="L9" s="353" t="s">
        <v>53</v>
      </c>
      <c r="M9" s="335" t="s">
        <v>60</v>
      </c>
      <c r="N9" s="696" t="s">
        <v>193</v>
      </c>
      <c r="O9" s="450" t="s">
        <v>207</v>
      </c>
      <c r="P9" s="1017"/>
      <c r="Q9" s="982"/>
      <c r="R9" s="363" t="s">
        <v>192</v>
      </c>
      <c r="S9" s="294" t="s">
        <v>301</v>
      </c>
      <c r="T9" s="263"/>
      <c r="U9" s="263"/>
      <c r="V9" s="263"/>
      <c r="W9" s="263"/>
      <c r="X9" s="263"/>
      <c r="Y9" s="263"/>
    </row>
    <row r="10" spans="1:25" ht="38.25" customHeight="1" thickBot="1">
      <c r="A10" s="984"/>
      <c r="B10" s="277">
        <v>4</v>
      </c>
      <c r="C10" s="690" t="s">
        <v>212</v>
      </c>
      <c r="D10" s="600" t="s">
        <v>259</v>
      </c>
      <c r="E10" s="987"/>
      <c r="F10" s="484" t="s">
        <v>208</v>
      </c>
      <c r="G10" s="987"/>
      <c r="H10" s="612" t="s">
        <v>277</v>
      </c>
      <c r="I10" s="518" t="s">
        <v>213</v>
      </c>
      <c r="J10" s="321" t="s">
        <v>254</v>
      </c>
      <c r="K10" s="321" t="s">
        <v>56</v>
      </c>
      <c r="L10" s="298" t="s">
        <v>54</v>
      </c>
      <c r="M10" s="335" t="s">
        <v>60</v>
      </c>
      <c r="N10" s="696" t="s">
        <v>193</v>
      </c>
      <c r="O10" s="450" t="s">
        <v>207</v>
      </c>
      <c r="P10" s="1017"/>
      <c r="Q10" s="982"/>
      <c r="R10" s="637"/>
      <c r="S10" s="294" t="s">
        <v>301</v>
      </c>
      <c r="T10" s="263"/>
      <c r="U10" s="263"/>
      <c r="V10" s="263"/>
      <c r="W10" s="263"/>
      <c r="X10" s="263"/>
      <c r="Y10" s="263"/>
    </row>
    <row r="11" spans="1:25" ht="41.25" customHeight="1" thickBot="1">
      <c r="A11" s="984"/>
      <c r="B11" s="277">
        <v>5</v>
      </c>
      <c r="C11" s="495" t="s">
        <v>60</v>
      </c>
      <c r="D11" s="321" t="s">
        <v>56</v>
      </c>
      <c r="E11" s="987"/>
      <c r="F11" s="463" t="s">
        <v>236</v>
      </c>
      <c r="G11" s="987"/>
      <c r="H11" s="353" t="s">
        <v>53</v>
      </c>
      <c r="I11" s="335" t="s">
        <v>66</v>
      </c>
      <c r="J11" s="691" t="s">
        <v>211</v>
      </c>
      <c r="K11" s="369" t="s">
        <v>55</v>
      </c>
      <c r="L11" s="484" t="s">
        <v>208</v>
      </c>
      <c r="M11" s="297" t="s">
        <v>193</v>
      </c>
      <c r="N11" s="294" t="s">
        <v>219</v>
      </c>
      <c r="O11" s="461" t="s">
        <v>280</v>
      </c>
      <c r="P11" s="1017"/>
      <c r="Q11" s="982"/>
      <c r="R11" s="652"/>
      <c r="S11" s="414" t="s">
        <v>242</v>
      </c>
      <c r="T11" s="263"/>
      <c r="U11" s="263"/>
      <c r="V11" s="263"/>
      <c r="W11" s="263"/>
      <c r="X11" s="263"/>
      <c r="Y11" s="263"/>
    </row>
    <row r="12" spans="1:25" ht="41.25" customHeight="1" thickBot="1">
      <c r="A12" s="984"/>
      <c r="B12" s="277">
        <v>6</v>
      </c>
      <c r="C12" s="589" t="s">
        <v>60</v>
      </c>
      <c r="D12" s="321" t="s">
        <v>56</v>
      </c>
      <c r="E12" s="987"/>
      <c r="F12" s="463" t="s">
        <v>236</v>
      </c>
      <c r="G12" s="987"/>
      <c r="H12" s="298" t="s">
        <v>54</v>
      </c>
      <c r="I12" s="391" t="s">
        <v>66</v>
      </c>
      <c r="J12" s="691" t="s">
        <v>211</v>
      </c>
      <c r="K12" s="369" t="s">
        <v>55</v>
      </c>
      <c r="L12" s="484" t="s">
        <v>208</v>
      </c>
      <c r="M12" s="297" t="s">
        <v>193</v>
      </c>
      <c r="N12" s="294" t="s">
        <v>219</v>
      </c>
      <c r="O12" s="461" t="s">
        <v>280</v>
      </c>
      <c r="P12" s="1017"/>
      <c r="Q12" s="982"/>
      <c r="R12" s="640"/>
      <c r="S12" s="414" t="s">
        <v>242</v>
      </c>
      <c r="T12" s="263"/>
      <c r="U12" s="263"/>
      <c r="V12" s="263"/>
      <c r="W12" s="263"/>
      <c r="X12" s="263"/>
      <c r="Y12" s="263"/>
    </row>
    <row r="13" spans="1:25" ht="33.75" customHeight="1" thickBot="1">
      <c r="A13" s="984"/>
      <c r="B13" s="295">
        <v>7</v>
      </c>
      <c r="C13" s="339"/>
      <c r="D13" s="353" t="s">
        <v>53</v>
      </c>
      <c r="E13" s="987"/>
      <c r="F13" s="619"/>
      <c r="G13" s="987"/>
      <c r="H13" s="335" t="s">
        <v>60</v>
      </c>
      <c r="I13" s="297" t="s">
        <v>193</v>
      </c>
      <c r="J13" s="683"/>
      <c r="K13" s="278"/>
      <c r="L13" s="294" t="s">
        <v>58</v>
      </c>
      <c r="M13" s="679"/>
      <c r="N13" s="562" t="s">
        <v>252</v>
      </c>
      <c r="O13" s="321" t="s">
        <v>56</v>
      </c>
      <c r="P13" s="1017"/>
      <c r="Q13" s="982"/>
      <c r="R13" s="640"/>
      <c r="S13" s="414" t="s">
        <v>242</v>
      </c>
      <c r="T13" s="263"/>
      <c r="U13" s="263"/>
      <c r="V13" s="263"/>
      <c r="W13" s="263"/>
      <c r="X13" s="263"/>
      <c r="Y13" s="263"/>
    </row>
    <row r="14" spans="1:25" ht="33.75" customHeight="1" thickBot="1">
      <c r="A14" s="985"/>
      <c r="B14" s="296">
        <v>8</v>
      </c>
      <c r="C14" s="587"/>
      <c r="D14" s="298" t="s">
        <v>54</v>
      </c>
      <c r="E14" s="987"/>
      <c r="F14" s="619"/>
      <c r="G14" s="987"/>
      <c r="H14" s="335" t="s">
        <v>60</v>
      </c>
      <c r="I14" s="297" t="s">
        <v>193</v>
      </c>
      <c r="J14" s="682"/>
      <c r="K14" s="278"/>
      <c r="L14" s="294" t="s">
        <v>58</v>
      </c>
      <c r="M14" s="679"/>
      <c r="N14" s="562" t="s">
        <v>252</v>
      </c>
      <c r="O14" s="321" t="s">
        <v>56</v>
      </c>
      <c r="P14" s="1017"/>
      <c r="Q14" s="982"/>
      <c r="R14" s="639"/>
      <c r="S14" s="414" t="s">
        <v>242</v>
      </c>
      <c r="T14" s="263"/>
      <c r="U14" s="263"/>
      <c r="V14" s="263"/>
      <c r="W14" s="263"/>
      <c r="X14" s="263"/>
      <c r="Y14" s="263"/>
    </row>
    <row r="15" spans="1:25" ht="6.75" customHeight="1" thickBot="1">
      <c r="A15" s="411"/>
      <c r="B15" s="365"/>
      <c r="C15" s="302"/>
      <c r="D15" s="360"/>
      <c r="E15" s="365"/>
      <c r="F15" s="302"/>
      <c r="G15" s="311"/>
      <c r="H15" s="374"/>
      <c r="I15" s="373"/>
      <c r="J15" s="373"/>
      <c r="K15" s="375"/>
      <c r="L15" s="365"/>
      <c r="M15" s="302"/>
      <c r="N15" s="311"/>
      <c r="O15" s="406"/>
      <c r="P15" s="318"/>
      <c r="Q15" s="412"/>
      <c r="R15" s="417"/>
      <c r="S15" s="417"/>
      <c r="T15" s="263"/>
      <c r="U15" s="263"/>
      <c r="V15" s="263"/>
      <c r="W15" s="263"/>
      <c r="X15" s="263"/>
      <c r="Y15" s="263"/>
    </row>
    <row r="16" spans="1:25" ht="33" customHeight="1" thickBot="1">
      <c r="A16" s="988" t="s">
        <v>59</v>
      </c>
      <c r="B16" s="295">
        <v>1</v>
      </c>
      <c r="C16" s="588" t="s">
        <v>53</v>
      </c>
      <c r="D16" s="484" t="s">
        <v>208</v>
      </c>
      <c r="E16" s="600" t="s">
        <v>259</v>
      </c>
      <c r="F16" s="675" t="s">
        <v>278</v>
      </c>
      <c r="G16" s="681" t="s">
        <v>192</v>
      </c>
      <c r="H16" s="680" t="s">
        <v>192</v>
      </c>
      <c r="I16" s="981" t="s">
        <v>192</v>
      </c>
      <c r="J16" s="440"/>
      <c r="K16" s="414" t="s">
        <v>245</v>
      </c>
      <c r="L16" s="321" t="s">
        <v>56</v>
      </c>
      <c r="M16" s="463" t="s">
        <v>216</v>
      </c>
      <c r="N16" s="294" t="s">
        <v>58</v>
      </c>
      <c r="O16" s="297" t="s">
        <v>193</v>
      </c>
      <c r="P16" s="606" t="s">
        <v>297</v>
      </c>
      <c r="Q16" s="686" t="s">
        <v>295</v>
      </c>
      <c r="R16" s="516"/>
      <c r="S16" s="630" t="s">
        <v>210</v>
      </c>
      <c r="T16" s="263"/>
      <c r="U16" s="263"/>
      <c r="V16" s="263"/>
      <c r="W16" s="263"/>
      <c r="X16" s="263"/>
      <c r="Y16" s="263"/>
    </row>
    <row r="17" spans="1:25" ht="33" customHeight="1" thickBot="1">
      <c r="A17" s="989"/>
      <c r="B17" s="277">
        <v>2</v>
      </c>
      <c r="C17" s="515" t="s">
        <v>54</v>
      </c>
      <c r="D17" s="484" t="s">
        <v>298</v>
      </c>
      <c r="E17" s="600" t="s">
        <v>259</v>
      </c>
      <c r="F17" s="675" t="s">
        <v>278</v>
      </c>
      <c r="G17" s="610"/>
      <c r="H17" s="610"/>
      <c r="I17" s="982"/>
      <c r="J17" s="440"/>
      <c r="K17" s="414" t="s">
        <v>245</v>
      </c>
      <c r="L17" s="321" t="s">
        <v>56</v>
      </c>
      <c r="M17" s="463" t="s">
        <v>216</v>
      </c>
      <c r="N17" s="294" t="s">
        <v>58</v>
      </c>
      <c r="O17" s="339" t="s">
        <v>193</v>
      </c>
      <c r="P17" s="606" t="s">
        <v>297</v>
      </c>
      <c r="Q17" s="686" t="s">
        <v>295</v>
      </c>
      <c r="R17" s="653"/>
      <c r="S17" s="630" t="s">
        <v>210</v>
      </c>
      <c r="T17" s="263"/>
      <c r="U17" s="263"/>
      <c r="V17" s="263"/>
      <c r="W17" s="263"/>
      <c r="X17" s="263"/>
      <c r="Y17" s="263"/>
    </row>
    <row r="18" spans="1:25" ht="33" customHeight="1" thickBot="1">
      <c r="A18" s="989"/>
      <c r="B18" s="277">
        <v>3</v>
      </c>
      <c r="C18" s="600" t="s">
        <v>259</v>
      </c>
      <c r="D18" s="294" t="s">
        <v>58</v>
      </c>
      <c r="E18" s="297" t="s">
        <v>193</v>
      </c>
      <c r="F18" s="335" t="s">
        <v>60</v>
      </c>
      <c r="G18" s="676"/>
      <c r="H18" s="678"/>
      <c r="I18" s="982"/>
      <c r="J18" s="319" t="s">
        <v>212</v>
      </c>
      <c r="K18" s="414" t="s">
        <v>245</v>
      </c>
      <c r="L18" s="484" t="s">
        <v>208</v>
      </c>
      <c r="M18" s="321" t="s">
        <v>56</v>
      </c>
      <c r="N18" s="298" t="s">
        <v>54</v>
      </c>
      <c r="O18" s="654" t="s">
        <v>61</v>
      </c>
      <c r="P18" s="687" t="s">
        <v>192</v>
      </c>
      <c r="Q18" s="369" t="s">
        <v>200</v>
      </c>
      <c r="R18" s="688" t="s">
        <v>192</v>
      </c>
      <c r="S18" s="630" t="s">
        <v>210</v>
      </c>
      <c r="T18" s="263"/>
      <c r="U18" s="263"/>
      <c r="V18" s="263"/>
      <c r="W18" s="263"/>
      <c r="X18" s="263"/>
      <c r="Y18" s="263"/>
    </row>
    <row r="19" spans="1:25" ht="33" customHeight="1" thickBot="1">
      <c r="A19" s="989"/>
      <c r="B19" s="277">
        <v>4</v>
      </c>
      <c r="C19" s="600" t="s">
        <v>259</v>
      </c>
      <c r="D19" s="294" t="s">
        <v>58</v>
      </c>
      <c r="E19" s="297" t="s">
        <v>193</v>
      </c>
      <c r="F19" s="335" t="s">
        <v>60</v>
      </c>
      <c r="G19" s="684"/>
      <c r="H19" s="679"/>
      <c r="I19" s="982"/>
      <c r="J19" s="319" t="s">
        <v>212</v>
      </c>
      <c r="K19" s="414" t="s">
        <v>245</v>
      </c>
      <c r="L19" s="484" t="s">
        <v>208</v>
      </c>
      <c r="M19" s="321" t="s">
        <v>56</v>
      </c>
      <c r="N19" s="298" t="s">
        <v>54</v>
      </c>
      <c r="O19" s="655" t="s">
        <v>61</v>
      </c>
      <c r="P19" s="644"/>
      <c r="Q19" s="369" t="s">
        <v>200</v>
      </c>
      <c r="R19" s="637"/>
      <c r="S19" s="630" t="s">
        <v>210</v>
      </c>
      <c r="T19" s="263"/>
      <c r="U19" s="263"/>
      <c r="V19" s="263"/>
      <c r="W19" s="263"/>
      <c r="X19" s="263"/>
      <c r="Y19" s="263"/>
    </row>
    <row r="20" spans="1:25" ht="33" customHeight="1" thickBot="1">
      <c r="A20" s="989"/>
      <c r="B20" s="277">
        <v>5</v>
      </c>
      <c r="C20" s="484" t="s">
        <v>208</v>
      </c>
      <c r="D20" s="414" t="s">
        <v>245</v>
      </c>
      <c r="E20" s="297" t="s">
        <v>193</v>
      </c>
      <c r="F20" s="294" t="s">
        <v>58</v>
      </c>
      <c r="G20" s="684"/>
      <c r="H20" s="679"/>
      <c r="I20" s="982"/>
      <c r="J20" s="321" t="s">
        <v>254</v>
      </c>
      <c r="K20" s="335" t="s">
        <v>60</v>
      </c>
      <c r="L20" s="692" t="s">
        <v>302</v>
      </c>
      <c r="M20" s="353" t="s">
        <v>53</v>
      </c>
      <c r="N20" s="369" t="s">
        <v>215</v>
      </c>
      <c r="O20" s="600" t="s">
        <v>259</v>
      </c>
      <c r="P20" s="640"/>
      <c r="Q20" s="654" t="s">
        <v>61</v>
      </c>
      <c r="R20" s="652"/>
      <c r="S20" s="630" t="s">
        <v>210</v>
      </c>
      <c r="T20" s="263"/>
      <c r="U20" s="263"/>
      <c r="V20" s="263"/>
      <c r="W20" s="263"/>
      <c r="X20" s="263"/>
      <c r="Y20" s="263"/>
    </row>
    <row r="21" spans="1:25" ht="33" customHeight="1" thickBot="1">
      <c r="A21" s="989"/>
      <c r="B21" s="277">
        <v>6</v>
      </c>
      <c r="C21" s="484" t="s">
        <v>208</v>
      </c>
      <c r="D21" s="414" t="s">
        <v>245</v>
      </c>
      <c r="E21" s="297" t="s">
        <v>193</v>
      </c>
      <c r="F21" s="294" t="s">
        <v>58</v>
      </c>
      <c r="G21" s="684"/>
      <c r="H21" s="679"/>
      <c r="I21" s="982"/>
      <c r="J21" s="321" t="s">
        <v>254</v>
      </c>
      <c r="K21" s="335" t="s">
        <v>60</v>
      </c>
      <c r="L21" s="692" t="s">
        <v>302</v>
      </c>
      <c r="M21" s="298" t="s">
        <v>54</v>
      </c>
      <c r="N21" s="369" t="s">
        <v>215</v>
      </c>
      <c r="O21" s="600" t="s">
        <v>259</v>
      </c>
      <c r="P21" s="639"/>
      <c r="Q21" s="654" t="s">
        <v>61</v>
      </c>
      <c r="R21" s="637"/>
      <c r="S21" s="630" t="s">
        <v>210</v>
      </c>
      <c r="T21" s="263"/>
      <c r="U21" s="263"/>
      <c r="V21" s="263"/>
      <c r="W21" s="263"/>
      <c r="X21" s="263"/>
      <c r="Y21" s="263"/>
    </row>
    <row r="22" spans="1:25" ht="21.75" customHeight="1" thickBot="1">
      <c r="A22" s="989"/>
      <c r="B22" s="277">
        <v>7</v>
      </c>
      <c r="C22" s="321" t="s">
        <v>56</v>
      </c>
      <c r="D22" s="335" t="s">
        <v>60</v>
      </c>
      <c r="E22" s="321" t="s">
        <v>56</v>
      </c>
      <c r="F22" s="675" t="s">
        <v>278</v>
      </c>
      <c r="G22" s="684"/>
      <c r="H22" s="679"/>
      <c r="I22" s="982"/>
      <c r="J22" s="297" t="s">
        <v>193</v>
      </c>
      <c r="K22" s="353" t="s">
        <v>53</v>
      </c>
      <c r="L22" s="679"/>
      <c r="M22" s="484" t="s">
        <v>208</v>
      </c>
      <c r="N22" s="414" t="s">
        <v>246</v>
      </c>
      <c r="O22" s="369" t="s">
        <v>215</v>
      </c>
      <c r="P22" s="628"/>
      <c r="Q22" s="294" t="s">
        <v>57</v>
      </c>
      <c r="R22" s="637"/>
      <c r="S22" s="630" t="s">
        <v>210</v>
      </c>
      <c r="T22" s="263"/>
      <c r="U22" s="263"/>
      <c r="V22" s="263"/>
      <c r="W22" s="263"/>
      <c r="X22" s="263"/>
      <c r="Y22" s="263"/>
    </row>
    <row r="23" spans="1:25" ht="21.75" customHeight="1" thickBot="1">
      <c r="A23" s="990"/>
      <c r="B23" s="296">
        <v>8</v>
      </c>
      <c r="C23" s="321" t="s">
        <v>56</v>
      </c>
      <c r="D23" s="335" t="s">
        <v>60</v>
      </c>
      <c r="E23" s="321" t="s">
        <v>56</v>
      </c>
      <c r="F23" s="675" t="s">
        <v>278</v>
      </c>
      <c r="G23" s="684"/>
      <c r="H23" s="679"/>
      <c r="I23" s="982"/>
      <c r="J23" s="297" t="s">
        <v>193</v>
      </c>
      <c r="K23" s="298" t="s">
        <v>54</v>
      </c>
      <c r="L23" s="679"/>
      <c r="M23" s="484" t="s">
        <v>208</v>
      </c>
      <c r="N23" s="414" t="s">
        <v>246</v>
      </c>
      <c r="O23" s="369" t="s">
        <v>215</v>
      </c>
      <c r="P23" s="677"/>
      <c r="Q23" s="294" t="s">
        <v>57</v>
      </c>
      <c r="R23" s="651"/>
      <c r="S23" s="630" t="s">
        <v>210</v>
      </c>
      <c r="T23" s="263"/>
      <c r="U23" s="263"/>
      <c r="V23" s="263"/>
      <c r="W23" s="263"/>
      <c r="X23" s="263"/>
      <c r="Y23" s="263"/>
    </row>
    <row r="24" spans="1:25" ht="18.75" customHeight="1" thickBot="1">
      <c r="A24" s="378"/>
      <c r="B24" s="365"/>
      <c r="C24" s="302"/>
      <c r="D24" s="266"/>
      <c r="E24" s="374"/>
      <c r="F24" s="266"/>
      <c r="G24" s="628"/>
      <c r="H24" s="374"/>
      <c r="I24" s="373"/>
      <c r="J24" s="373"/>
      <c r="K24" s="375"/>
      <c r="L24" s="365"/>
      <c r="M24" s="373"/>
      <c r="N24" s="311"/>
      <c r="O24" s="676"/>
      <c r="P24" s="546"/>
      <c r="Q24" s="412"/>
      <c r="R24" s="266"/>
      <c r="S24" s="266"/>
      <c r="T24" s="263"/>
      <c r="U24" s="263"/>
      <c r="V24" s="263"/>
      <c r="W24" s="263"/>
      <c r="X24" s="263"/>
      <c r="Y24" s="263"/>
    </row>
    <row r="25" spans="1:25" ht="35.25" customHeight="1" thickBot="1">
      <c r="A25" s="988" t="s">
        <v>62</v>
      </c>
      <c r="B25" s="295">
        <v>1</v>
      </c>
      <c r="C25" s="606" t="s">
        <v>309</v>
      </c>
      <c r="D25" s="353" t="s">
        <v>53</v>
      </c>
      <c r="E25" s="699" t="s">
        <v>192</v>
      </c>
      <c r="F25" s="674" t="s">
        <v>303</v>
      </c>
      <c r="G25" s="484" t="s">
        <v>208</v>
      </c>
      <c r="H25" s="600" t="s">
        <v>259</v>
      </c>
      <c r="I25" s="518" t="s">
        <v>246</v>
      </c>
      <c r="J25" s="691" t="s">
        <v>211</v>
      </c>
      <c r="K25" s="335" t="s">
        <v>60</v>
      </c>
      <c r="L25" s="981" t="s">
        <v>192</v>
      </c>
      <c r="M25" s="463" t="s">
        <v>216</v>
      </c>
      <c r="N25" s="981" t="s">
        <v>192</v>
      </c>
      <c r="O25" s="981" t="s">
        <v>192</v>
      </c>
      <c r="P25" s="321" t="s">
        <v>237</v>
      </c>
      <c r="Q25" s="530" t="s">
        <v>193</v>
      </c>
      <c r="R25" s="986" t="s">
        <v>192</v>
      </c>
      <c r="S25" s="608" t="s">
        <v>299</v>
      </c>
      <c r="T25" s="325"/>
      <c r="U25" s="263"/>
      <c r="V25" s="263"/>
      <c r="W25" s="263"/>
      <c r="X25" s="263"/>
      <c r="Y25" s="263"/>
    </row>
    <row r="26" spans="1:25" ht="35.25" customHeight="1" thickBot="1">
      <c r="A26" s="989"/>
      <c r="B26" s="277">
        <v>2</v>
      </c>
      <c r="C26" s="606" t="s">
        <v>309</v>
      </c>
      <c r="D26" s="298" t="s">
        <v>54</v>
      </c>
      <c r="E26" s="689"/>
      <c r="F26" s="674" t="s">
        <v>303</v>
      </c>
      <c r="G26" s="484" t="s">
        <v>208</v>
      </c>
      <c r="H26" s="600" t="s">
        <v>259</v>
      </c>
      <c r="I26" s="593" t="s">
        <v>246</v>
      </c>
      <c r="J26" s="691" t="s">
        <v>211</v>
      </c>
      <c r="K26" s="335" t="s">
        <v>60</v>
      </c>
      <c r="L26" s="982"/>
      <c r="M26" s="463" t="s">
        <v>216</v>
      </c>
      <c r="N26" s="982"/>
      <c r="O26" s="982"/>
      <c r="P26" s="321" t="s">
        <v>237</v>
      </c>
      <c r="Q26" s="530" t="s">
        <v>193</v>
      </c>
      <c r="R26" s="987"/>
      <c r="S26" s="608" t="s">
        <v>299</v>
      </c>
      <c r="T26" s="282"/>
      <c r="U26" s="282"/>
      <c r="V26" s="282"/>
      <c r="W26" s="282"/>
      <c r="X26" s="282"/>
      <c r="Y26" s="282"/>
    </row>
    <row r="27" spans="1:25" ht="33" customHeight="1" thickBot="1">
      <c r="A27" s="989"/>
      <c r="B27" s="277">
        <v>3</v>
      </c>
      <c r="C27" s="690" t="s">
        <v>300</v>
      </c>
      <c r="D27" s="321" t="s">
        <v>56</v>
      </c>
      <c r="E27" s="680"/>
      <c r="F27" s="353" t="s">
        <v>53</v>
      </c>
      <c r="G27" s="297" t="s">
        <v>193</v>
      </c>
      <c r="H27" s="342" t="s">
        <v>58</v>
      </c>
      <c r="I27" s="593" t="s">
        <v>212</v>
      </c>
      <c r="J27" s="319" t="s">
        <v>238</v>
      </c>
      <c r="K27" s="484" t="s">
        <v>208</v>
      </c>
      <c r="L27" s="982"/>
      <c r="M27" s="600" t="s">
        <v>259</v>
      </c>
      <c r="N27" s="982"/>
      <c r="O27" s="982"/>
      <c r="P27" s="335" t="s">
        <v>247</v>
      </c>
      <c r="Q27" s="335" t="s">
        <v>247</v>
      </c>
      <c r="R27" s="987"/>
      <c r="S27" s="369" t="s">
        <v>250</v>
      </c>
      <c r="T27" s="282"/>
      <c r="U27" s="282"/>
      <c r="V27" s="282"/>
      <c r="W27" s="282"/>
      <c r="X27" s="282"/>
      <c r="Y27" s="282"/>
    </row>
    <row r="28" spans="1:25" ht="33" customHeight="1" thickBot="1">
      <c r="A28" s="989"/>
      <c r="B28" s="277">
        <v>4</v>
      </c>
      <c r="C28" s="690" t="s">
        <v>300</v>
      </c>
      <c r="D28" s="321" t="s">
        <v>56</v>
      </c>
      <c r="E28" s="679"/>
      <c r="F28" s="341" t="s">
        <v>54</v>
      </c>
      <c r="G28" s="297" t="s">
        <v>193</v>
      </c>
      <c r="H28" s="294" t="s">
        <v>58</v>
      </c>
      <c r="I28" s="591" t="s">
        <v>212</v>
      </c>
      <c r="J28" s="319" t="s">
        <v>238</v>
      </c>
      <c r="K28" s="484" t="s">
        <v>208</v>
      </c>
      <c r="L28" s="982"/>
      <c r="M28" s="600" t="s">
        <v>259</v>
      </c>
      <c r="N28" s="982"/>
      <c r="O28" s="982"/>
      <c r="P28" s="335" t="s">
        <v>247</v>
      </c>
      <c r="Q28" s="335" t="s">
        <v>247</v>
      </c>
      <c r="R28" s="987"/>
      <c r="S28" s="369" t="s">
        <v>250</v>
      </c>
      <c r="T28" s="282"/>
      <c r="U28" s="282"/>
      <c r="V28" s="282"/>
      <c r="W28" s="282"/>
      <c r="X28" s="282"/>
      <c r="Y28" s="282"/>
    </row>
    <row r="29" spans="1:25" ht="28.5" customHeight="1" thickBot="1">
      <c r="A29" s="989"/>
      <c r="B29" s="277">
        <v>5</v>
      </c>
      <c r="C29" s="690" t="s">
        <v>300</v>
      </c>
      <c r="D29" s="294" t="s">
        <v>58</v>
      </c>
      <c r="E29" s="679"/>
      <c r="F29" s="463" t="s">
        <v>236</v>
      </c>
      <c r="G29" s="693" t="s">
        <v>289</v>
      </c>
      <c r="H29" s="353" t="s">
        <v>53</v>
      </c>
      <c r="I29" s="391" t="s">
        <v>66</v>
      </c>
      <c r="J29" s="458" t="s">
        <v>260</v>
      </c>
      <c r="K29" s="321" t="s">
        <v>56</v>
      </c>
      <c r="L29" s="982"/>
      <c r="M29" s="297" t="s">
        <v>193</v>
      </c>
      <c r="N29" s="982"/>
      <c r="O29" s="982"/>
      <c r="P29" s="369" t="s">
        <v>200</v>
      </c>
      <c r="Q29" s="369" t="s">
        <v>200</v>
      </c>
      <c r="R29" s="987"/>
      <c r="S29" s="419" t="s">
        <v>248</v>
      </c>
      <c r="T29" s="282"/>
      <c r="U29" s="282"/>
      <c r="V29" s="282"/>
      <c r="W29" s="282"/>
      <c r="X29" s="282"/>
      <c r="Y29" s="282"/>
    </row>
    <row r="30" spans="1:25" ht="33.75" customHeight="1" thickBot="1">
      <c r="A30" s="989"/>
      <c r="B30" s="277">
        <v>6</v>
      </c>
      <c r="C30" s="690" t="s">
        <v>300</v>
      </c>
      <c r="D30" s="294" t="s">
        <v>58</v>
      </c>
      <c r="E30" s="679"/>
      <c r="F30" s="463" t="s">
        <v>236</v>
      </c>
      <c r="G30" s="693" t="s">
        <v>289</v>
      </c>
      <c r="H30" s="298" t="s">
        <v>54</v>
      </c>
      <c r="I30" s="391" t="s">
        <v>66</v>
      </c>
      <c r="J30" s="458" t="s">
        <v>260</v>
      </c>
      <c r="K30" s="321" t="s">
        <v>56</v>
      </c>
      <c r="L30" s="982"/>
      <c r="M30" s="297" t="s">
        <v>193</v>
      </c>
      <c r="N30" s="982"/>
      <c r="O30" s="982"/>
      <c r="P30" s="369" t="s">
        <v>200</v>
      </c>
      <c r="Q30" s="369" t="s">
        <v>200</v>
      </c>
      <c r="R30" s="987"/>
      <c r="S30" s="419" t="s">
        <v>248</v>
      </c>
      <c r="T30" s="282"/>
      <c r="U30" s="282"/>
      <c r="V30" s="282"/>
      <c r="W30" s="282"/>
      <c r="X30" s="282"/>
      <c r="Y30" s="282"/>
    </row>
    <row r="31" spans="1:25" ht="36" customHeight="1" thickBot="1">
      <c r="A31" s="989"/>
      <c r="B31" s="277">
        <v>7</v>
      </c>
      <c r="C31" s="484" t="s">
        <v>208</v>
      </c>
      <c r="D31" s="297" t="s">
        <v>193</v>
      </c>
      <c r="E31" s="679"/>
      <c r="F31" s="321" t="s">
        <v>56</v>
      </c>
      <c r="G31" s="369" t="s">
        <v>55</v>
      </c>
      <c r="H31" s="568"/>
      <c r="I31" s="297" t="s">
        <v>193</v>
      </c>
      <c r="J31" s="319" t="s">
        <v>212</v>
      </c>
      <c r="K31" s="701"/>
      <c r="L31" s="982"/>
      <c r="M31" s="353" t="s">
        <v>53</v>
      </c>
      <c r="N31" s="982"/>
      <c r="O31" s="982"/>
      <c r="P31" s="335" t="s">
        <v>251</v>
      </c>
      <c r="Q31" s="654" t="s">
        <v>61</v>
      </c>
      <c r="R31" s="987"/>
      <c r="S31" s="599" t="s">
        <v>210</v>
      </c>
      <c r="T31" s="282"/>
      <c r="U31" s="282"/>
      <c r="V31" s="282"/>
      <c r="W31" s="282"/>
      <c r="X31" s="282"/>
      <c r="Y31" s="282"/>
    </row>
    <row r="32" spans="1:25" ht="36" customHeight="1" thickBot="1">
      <c r="A32" s="990"/>
      <c r="B32" s="296">
        <v>8</v>
      </c>
      <c r="C32" s="567" t="s">
        <v>208</v>
      </c>
      <c r="D32" s="297" t="s">
        <v>193</v>
      </c>
      <c r="E32" s="685"/>
      <c r="F32" s="321" t="s">
        <v>56</v>
      </c>
      <c r="G32" s="369" t="s">
        <v>55</v>
      </c>
      <c r="H32" s="590"/>
      <c r="I32" s="297" t="s">
        <v>193</v>
      </c>
      <c r="J32" s="319" t="s">
        <v>212</v>
      </c>
      <c r="K32" s="702"/>
      <c r="L32" s="982"/>
      <c r="M32" s="341" t="s">
        <v>54</v>
      </c>
      <c r="N32" s="982"/>
      <c r="O32" s="982"/>
      <c r="P32" s="335" t="s">
        <v>251</v>
      </c>
      <c r="Q32" s="654" t="s">
        <v>61</v>
      </c>
      <c r="R32" s="987"/>
      <c r="S32" s="598" t="s">
        <v>210</v>
      </c>
      <c r="T32" s="282"/>
      <c r="U32" s="282"/>
      <c r="V32" s="282"/>
      <c r="W32" s="282"/>
      <c r="X32" s="282"/>
      <c r="Y32" s="282"/>
    </row>
    <row r="33" spans="1:25" ht="6.75" customHeight="1" thickBot="1">
      <c r="A33" s="378"/>
      <c r="B33" s="365"/>
      <c r="C33" s="266"/>
      <c r="D33" s="360"/>
      <c r="E33" s="266"/>
      <c r="F33" s="380"/>
      <c r="G33" s="312"/>
      <c r="H33" s="365"/>
      <c r="I33" s="302"/>
      <c r="J33" s="302"/>
      <c r="K33" s="305"/>
      <c r="L33" s="365"/>
      <c r="M33" s="373"/>
      <c r="N33" s="311"/>
      <c r="O33" s="261"/>
      <c r="P33" s="318"/>
      <c r="Q33" s="412"/>
      <c r="R33" s="373"/>
      <c r="S33" s="373"/>
      <c r="T33" s="282"/>
      <c r="U33" s="282"/>
      <c r="V33" s="282"/>
      <c r="W33" s="282"/>
      <c r="X33" s="282"/>
      <c r="Y33" s="282"/>
    </row>
    <row r="34" spans="1:25" ht="46.5" customHeight="1" thickBot="1">
      <c r="A34" s="1000" t="s">
        <v>63</v>
      </c>
      <c r="B34" s="295">
        <v>1</v>
      </c>
      <c r="C34" s="369" t="s">
        <v>55</v>
      </c>
      <c r="D34" s="1024" t="s">
        <v>192</v>
      </c>
      <c r="E34" s="571" t="s">
        <v>208</v>
      </c>
      <c r="F34" s="321" t="s">
        <v>56</v>
      </c>
      <c r="G34" s="554" t="s">
        <v>193</v>
      </c>
      <c r="H34" s="647" t="s">
        <v>262</v>
      </c>
      <c r="I34" s="297" t="s">
        <v>193</v>
      </c>
      <c r="J34" s="319" t="s">
        <v>238</v>
      </c>
      <c r="K34" s="342" t="s">
        <v>58</v>
      </c>
      <c r="L34" s="1007" t="s">
        <v>192</v>
      </c>
      <c r="M34" s="353" t="s">
        <v>53</v>
      </c>
      <c r="N34" s="573" t="s">
        <v>60</v>
      </c>
      <c r="O34" s="986" t="s">
        <v>192</v>
      </c>
      <c r="P34" s="430" t="s">
        <v>252</v>
      </c>
      <c r="Q34" s="986" t="s">
        <v>192</v>
      </c>
      <c r="R34" s="986" t="s">
        <v>192</v>
      </c>
      <c r="S34" s="422" t="s">
        <v>231</v>
      </c>
      <c r="T34" s="282"/>
      <c r="U34" s="282"/>
      <c r="V34" s="282"/>
      <c r="W34" s="282"/>
      <c r="X34" s="282"/>
      <c r="Y34" s="282"/>
    </row>
    <row r="35" spans="1:25" ht="46.5" customHeight="1" thickBot="1">
      <c r="A35" s="1001"/>
      <c r="B35" s="277">
        <v>2</v>
      </c>
      <c r="C35" s="369" t="s">
        <v>55</v>
      </c>
      <c r="D35" s="998"/>
      <c r="E35" s="484" t="s">
        <v>208</v>
      </c>
      <c r="F35" s="321" t="s">
        <v>56</v>
      </c>
      <c r="G35" s="554" t="s">
        <v>193</v>
      </c>
      <c r="H35" s="646" t="s">
        <v>262</v>
      </c>
      <c r="I35" s="297" t="s">
        <v>193</v>
      </c>
      <c r="J35" s="319" t="s">
        <v>238</v>
      </c>
      <c r="K35" s="294" t="s">
        <v>58</v>
      </c>
      <c r="L35" s="987"/>
      <c r="M35" s="341" t="s">
        <v>54</v>
      </c>
      <c r="N35" s="561" t="s">
        <v>60</v>
      </c>
      <c r="O35" s="987"/>
      <c r="P35" s="560" t="s">
        <v>252</v>
      </c>
      <c r="Q35" s="987"/>
      <c r="R35" s="987"/>
      <c r="S35" s="422" t="s">
        <v>231</v>
      </c>
      <c r="T35" s="283"/>
      <c r="U35" s="282"/>
      <c r="V35" s="282"/>
      <c r="W35" s="282"/>
      <c r="X35" s="282"/>
      <c r="Y35" s="282"/>
    </row>
    <row r="36" spans="1:25" ht="35.25" customHeight="1" thickBot="1">
      <c r="A36" s="1001"/>
      <c r="B36" s="277">
        <v>3</v>
      </c>
      <c r="C36" s="600" t="s">
        <v>259</v>
      </c>
      <c r="D36" s="998"/>
      <c r="E36" s="369" t="s">
        <v>55</v>
      </c>
      <c r="F36" s="319" t="s">
        <v>212</v>
      </c>
      <c r="G36" s="353" t="s">
        <v>53</v>
      </c>
      <c r="H36" s="484" t="s">
        <v>208</v>
      </c>
      <c r="I36" s="391" t="s">
        <v>66</v>
      </c>
      <c r="J36" s="440" t="s">
        <v>256</v>
      </c>
      <c r="K36" s="321" t="s">
        <v>56</v>
      </c>
      <c r="L36" s="987"/>
      <c r="M36" s="294" t="s">
        <v>58</v>
      </c>
      <c r="N36" s="562" t="s">
        <v>252</v>
      </c>
      <c r="O36" s="987"/>
      <c r="P36" s="530" t="s">
        <v>193</v>
      </c>
      <c r="Q36" s="987"/>
      <c r="R36" s="987"/>
      <c r="S36" s="419" t="s">
        <v>248</v>
      </c>
      <c r="T36" s="284"/>
      <c r="U36" s="282"/>
      <c r="V36" s="282"/>
      <c r="W36" s="282"/>
      <c r="X36" s="282"/>
      <c r="Y36" s="282"/>
    </row>
    <row r="37" spans="1:25" ht="35.25" customHeight="1" thickBot="1">
      <c r="A37" s="1001"/>
      <c r="B37" s="277">
        <v>4</v>
      </c>
      <c r="C37" s="600" t="s">
        <v>259</v>
      </c>
      <c r="D37" s="998"/>
      <c r="E37" s="369" t="s">
        <v>55</v>
      </c>
      <c r="F37" s="319" t="s">
        <v>212</v>
      </c>
      <c r="G37" s="298" t="s">
        <v>54</v>
      </c>
      <c r="H37" s="484" t="s">
        <v>208</v>
      </c>
      <c r="I37" s="391" t="s">
        <v>66</v>
      </c>
      <c r="J37" s="440" t="s">
        <v>256</v>
      </c>
      <c r="K37" s="321" t="s">
        <v>56</v>
      </c>
      <c r="L37" s="987"/>
      <c r="M37" s="294" t="s">
        <v>58</v>
      </c>
      <c r="N37" s="562" t="s">
        <v>252</v>
      </c>
      <c r="O37" s="987"/>
      <c r="P37" s="530" t="s">
        <v>193</v>
      </c>
      <c r="Q37" s="987"/>
      <c r="R37" s="987"/>
      <c r="S37" s="419" t="s">
        <v>248</v>
      </c>
      <c r="T37" s="282"/>
      <c r="U37" s="282"/>
      <c r="V37" s="282"/>
      <c r="W37" s="282"/>
      <c r="X37" s="282"/>
      <c r="Y37" s="282"/>
    </row>
    <row r="38" spans="1:25" ht="45.75" customHeight="1" thickBot="1">
      <c r="A38" s="1001"/>
      <c r="B38" s="278">
        <v>5</v>
      </c>
      <c r="C38" s="560" t="s">
        <v>193</v>
      </c>
      <c r="D38" s="998"/>
      <c r="E38" s="321" t="s">
        <v>56</v>
      </c>
      <c r="F38" s="369" t="s">
        <v>55</v>
      </c>
      <c r="G38" s="424" t="s">
        <v>245</v>
      </c>
      <c r="H38" s="561" t="s">
        <v>60</v>
      </c>
      <c r="I38" s="391" t="s">
        <v>66</v>
      </c>
      <c r="J38" s="440" t="s">
        <v>256</v>
      </c>
      <c r="K38" s="353" t="s">
        <v>53</v>
      </c>
      <c r="L38" s="987"/>
      <c r="M38" s="484" t="s">
        <v>208</v>
      </c>
      <c r="N38" s="563" t="s">
        <v>219</v>
      </c>
      <c r="O38" s="987"/>
      <c r="P38" s="565" t="s">
        <v>253</v>
      </c>
      <c r="Q38" s="987"/>
      <c r="R38" s="987"/>
      <c r="S38" s="599" t="s">
        <v>210</v>
      </c>
      <c r="T38" s="282"/>
      <c r="U38" s="282"/>
      <c r="V38" s="282"/>
      <c r="W38" s="282"/>
      <c r="X38" s="282"/>
      <c r="Y38" s="282"/>
    </row>
    <row r="39" spans="1:25" ht="45.75" customHeight="1" thickBot="1">
      <c r="A39" s="1001"/>
      <c r="B39" s="278">
        <v>6</v>
      </c>
      <c r="C39" s="430" t="s">
        <v>193</v>
      </c>
      <c r="D39" s="998"/>
      <c r="E39" s="321" t="s">
        <v>56</v>
      </c>
      <c r="F39" s="369" t="s">
        <v>55</v>
      </c>
      <c r="G39" s="424" t="s">
        <v>245</v>
      </c>
      <c r="H39" s="561" t="s">
        <v>60</v>
      </c>
      <c r="I39" s="391" t="s">
        <v>66</v>
      </c>
      <c r="J39" s="440" t="s">
        <v>256</v>
      </c>
      <c r="K39" s="298" t="s">
        <v>54</v>
      </c>
      <c r="L39" s="987"/>
      <c r="M39" s="484" t="s">
        <v>208</v>
      </c>
      <c r="N39" s="563" t="s">
        <v>219</v>
      </c>
      <c r="O39" s="987"/>
      <c r="P39" s="565" t="s">
        <v>253</v>
      </c>
      <c r="Q39" s="987"/>
      <c r="R39" s="987"/>
      <c r="S39" s="599" t="s">
        <v>210</v>
      </c>
      <c r="T39" s="282"/>
      <c r="U39" s="282"/>
      <c r="V39" s="282"/>
      <c r="W39" s="282"/>
      <c r="X39" s="282"/>
      <c r="Y39" s="282"/>
    </row>
    <row r="40" spans="1:25" ht="52.5" customHeight="1" thickBot="1">
      <c r="A40" s="1001"/>
      <c r="B40" s="277">
        <v>7</v>
      </c>
      <c r="C40" s="484" t="s">
        <v>208</v>
      </c>
      <c r="D40" s="998"/>
      <c r="E40" s="515" t="s">
        <v>54</v>
      </c>
      <c r="F40" s="554" t="s">
        <v>193</v>
      </c>
      <c r="G40" s="294" t="s">
        <v>58</v>
      </c>
      <c r="H40" s="353" t="s">
        <v>53</v>
      </c>
      <c r="I40" s="701"/>
      <c r="J40" s="440" t="s">
        <v>256</v>
      </c>
      <c r="K40" s="369" t="s">
        <v>55</v>
      </c>
      <c r="L40" s="987"/>
      <c r="M40" s="553" t="s">
        <v>257</v>
      </c>
      <c r="N40" s="564" t="s">
        <v>253</v>
      </c>
      <c r="O40" s="987"/>
      <c r="P40" s="566" t="s">
        <v>247</v>
      </c>
      <c r="Q40" s="987"/>
      <c r="R40" s="987"/>
      <c r="S40" s="599" t="s">
        <v>294</v>
      </c>
      <c r="T40" s="282"/>
      <c r="U40" s="282"/>
      <c r="V40" s="282"/>
      <c r="W40" s="282"/>
      <c r="X40" s="282"/>
      <c r="Y40" s="282"/>
    </row>
    <row r="41" spans="1:25" ht="52.5" customHeight="1" thickBot="1">
      <c r="A41" s="1006"/>
      <c r="B41" s="296">
        <v>8</v>
      </c>
      <c r="C41" s="484" t="s">
        <v>208</v>
      </c>
      <c r="D41" s="998"/>
      <c r="E41" s="515" t="s">
        <v>54</v>
      </c>
      <c r="F41" s="554" t="s">
        <v>193</v>
      </c>
      <c r="G41" s="294" t="s">
        <v>58</v>
      </c>
      <c r="H41" s="353" t="s">
        <v>53</v>
      </c>
      <c r="I41" s="701"/>
      <c r="J41" s="440" t="s">
        <v>256</v>
      </c>
      <c r="K41" s="369" t="s">
        <v>55</v>
      </c>
      <c r="L41" s="987"/>
      <c r="M41" s="553" t="s">
        <v>257</v>
      </c>
      <c r="N41" s="564" t="s">
        <v>253</v>
      </c>
      <c r="O41" s="987"/>
      <c r="P41" s="566" t="s">
        <v>247</v>
      </c>
      <c r="Q41" s="987"/>
      <c r="R41" s="987"/>
      <c r="S41" s="599" t="s">
        <v>294</v>
      </c>
      <c r="T41" s="282"/>
      <c r="U41" s="282"/>
      <c r="V41" s="282"/>
      <c r="W41" s="282"/>
      <c r="X41" s="282"/>
      <c r="Y41" s="282"/>
    </row>
    <row r="42" spans="1:25" ht="15" customHeight="1" thickBot="1">
      <c r="A42" s="372"/>
      <c r="B42" s="365"/>
      <c r="C42" s="266"/>
      <c r="D42" s="373"/>
      <c r="E42" s="374"/>
      <c r="F42" s="302"/>
      <c r="G42" s="266"/>
      <c r="H42" s="527"/>
      <c r="I42" s="373"/>
      <c r="J42" s="373"/>
      <c r="K42" s="375"/>
      <c r="L42" s="365"/>
      <c r="M42" s="266"/>
      <c r="N42" s="305"/>
      <c r="O42" s="376"/>
      <c r="P42" s="413"/>
      <c r="Q42" s="412"/>
      <c r="R42" s="266"/>
      <c r="S42" s="628"/>
      <c r="T42" s="282"/>
      <c r="U42" s="282"/>
      <c r="V42" s="282"/>
      <c r="W42" s="282"/>
      <c r="X42" s="282"/>
      <c r="Y42" s="282"/>
    </row>
    <row r="43" spans="1:25" ht="26.25" customHeight="1" thickBot="1">
      <c r="A43" s="1000" t="s">
        <v>64</v>
      </c>
      <c r="B43" s="275">
        <v>1</v>
      </c>
      <c r="C43" s="496" t="s">
        <v>55</v>
      </c>
      <c r="D43" s="483" t="s">
        <v>208</v>
      </c>
      <c r="E43" s="636" t="s">
        <v>192</v>
      </c>
      <c r="F43" s="319" t="s">
        <v>212</v>
      </c>
      <c r="G43" s="353" t="s">
        <v>53</v>
      </c>
      <c r="H43" s="592" t="s">
        <v>233</v>
      </c>
      <c r="I43" s="554" t="s">
        <v>193</v>
      </c>
      <c r="J43" s="405" t="s">
        <v>237</v>
      </c>
      <c r="K43" s="500" t="s">
        <v>211</v>
      </c>
      <c r="L43" s="601" t="s">
        <v>259</v>
      </c>
      <c r="M43" s="636" t="s">
        <v>192</v>
      </c>
      <c r="N43" s="423" t="s">
        <v>219</v>
      </c>
      <c r="O43" s="986" t="s">
        <v>192</v>
      </c>
      <c r="P43" s="629" t="s">
        <v>218</v>
      </c>
      <c r="Q43" s="636" t="s">
        <v>192</v>
      </c>
      <c r="R43" s="335" t="s">
        <v>247</v>
      </c>
      <c r="S43" s="407"/>
      <c r="T43" s="284"/>
      <c r="U43" s="282"/>
      <c r="V43" s="282"/>
      <c r="W43" s="282"/>
      <c r="X43" s="282"/>
      <c r="Y43" s="282"/>
    </row>
    <row r="44" spans="1:25" ht="26.25" customHeight="1" thickBot="1">
      <c r="A44" s="1001"/>
      <c r="B44" s="277">
        <v>2</v>
      </c>
      <c r="C44" s="494" t="s">
        <v>55</v>
      </c>
      <c r="D44" s="484" t="s">
        <v>208</v>
      </c>
      <c r="E44" s="637"/>
      <c r="F44" s="319" t="s">
        <v>212</v>
      </c>
      <c r="G44" s="293" t="s">
        <v>54</v>
      </c>
      <c r="H44" s="645" t="s">
        <v>233</v>
      </c>
      <c r="I44" s="554" t="s">
        <v>193</v>
      </c>
      <c r="J44" s="427" t="s">
        <v>237</v>
      </c>
      <c r="K44" s="398" t="s">
        <v>211</v>
      </c>
      <c r="L44" s="604" t="s">
        <v>259</v>
      </c>
      <c r="M44" s="660"/>
      <c r="N44" s="294" t="s">
        <v>219</v>
      </c>
      <c r="O44" s="987"/>
      <c r="P44" s="278" t="s">
        <v>218</v>
      </c>
      <c r="Q44" s="642"/>
      <c r="R44" s="335" t="s">
        <v>247</v>
      </c>
      <c r="S44" s="297"/>
      <c r="T44" s="284"/>
      <c r="U44" s="282"/>
      <c r="V44" s="282"/>
      <c r="W44" s="282"/>
      <c r="X44" s="282"/>
      <c r="Y44" s="282"/>
    </row>
    <row r="45" spans="1:25" ht="33.75" customHeight="1" thickBot="1">
      <c r="A45" s="1001"/>
      <c r="B45" s="277">
        <v>3</v>
      </c>
      <c r="C45" s="321" t="s">
        <v>56</v>
      </c>
      <c r="D45" s="369" t="s">
        <v>55</v>
      </c>
      <c r="E45" s="638"/>
      <c r="F45" s="463" t="s">
        <v>236</v>
      </c>
      <c r="G45" s="342" t="s">
        <v>58</v>
      </c>
      <c r="H45" s="353" t="s">
        <v>53</v>
      </c>
      <c r="I45" s="424" t="s">
        <v>214</v>
      </c>
      <c r="J45" s="458" t="s">
        <v>260</v>
      </c>
      <c r="K45" s="600" t="s">
        <v>259</v>
      </c>
      <c r="L45" s="321" t="s">
        <v>56</v>
      </c>
      <c r="M45" s="560"/>
      <c r="N45" s="561" t="s">
        <v>60</v>
      </c>
      <c r="O45" s="987"/>
      <c r="P45" s="440" t="s">
        <v>192</v>
      </c>
      <c r="Q45" s="440"/>
      <c r="R45" s="297" t="s">
        <v>193</v>
      </c>
      <c r="S45" s="414" t="s">
        <v>231</v>
      </c>
      <c r="T45" s="284"/>
      <c r="U45" s="282"/>
      <c r="V45" s="282"/>
      <c r="W45" s="282"/>
      <c r="X45" s="282"/>
      <c r="Y45" s="282"/>
    </row>
    <row r="46" spans="1:25" ht="33.75" customHeight="1" thickBot="1">
      <c r="A46" s="1001"/>
      <c r="B46" s="277">
        <v>4</v>
      </c>
      <c r="C46" s="321" t="s">
        <v>56</v>
      </c>
      <c r="D46" s="428" t="s">
        <v>55</v>
      </c>
      <c r="E46" s="640"/>
      <c r="F46" s="463" t="s">
        <v>236</v>
      </c>
      <c r="G46" s="342" t="s">
        <v>58</v>
      </c>
      <c r="H46" s="293" t="s">
        <v>54</v>
      </c>
      <c r="I46" s="424" t="s">
        <v>214</v>
      </c>
      <c r="J46" s="458" t="s">
        <v>260</v>
      </c>
      <c r="K46" s="600" t="s">
        <v>259</v>
      </c>
      <c r="L46" s="321" t="s">
        <v>56</v>
      </c>
      <c r="M46" s="560"/>
      <c r="N46" s="561" t="s">
        <v>60</v>
      </c>
      <c r="O46" s="987"/>
      <c r="P46" s="640"/>
      <c r="Q46" s="637"/>
      <c r="R46" s="297" t="s">
        <v>193</v>
      </c>
      <c r="S46" s="415" t="s">
        <v>231</v>
      </c>
      <c r="T46" s="282"/>
      <c r="U46" s="282"/>
      <c r="V46" s="282"/>
      <c r="W46" s="282"/>
      <c r="X46" s="282"/>
      <c r="Y46" s="282"/>
    </row>
    <row r="47" spans="1:25" ht="35.25" customHeight="1" thickBot="1">
      <c r="A47" s="1001"/>
      <c r="B47" s="277">
        <v>5</v>
      </c>
      <c r="C47" s="515" t="s">
        <v>53</v>
      </c>
      <c r="D47" s="353" t="s">
        <v>53</v>
      </c>
      <c r="E47" s="637"/>
      <c r="F47" s="294" t="s">
        <v>58</v>
      </c>
      <c r="G47" s="297" t="s">
        <v>193</v>
      </c>
      <c r="H47" s="612" t="s">
        <v>277</v>
      </c>
      <c r="I47" s="593" t="s">
        <v>246</v>
      </c>
      <c r="J47" s="321" t="s">
        <v>254</v>
      </c>
      <c r="K47" s="561" t="s">
        <v>60</v>
      </c>
      <c r="L47" s="297" t="s">
        <v>193</v>
      </c>
      <c r="M47" s="339"/>
      <c r="N47" s="484" t="s">
        <v>208</v>
      </c>
      <c r="O47" s="987"/>
      <c r="P47" s="640"/>
      <c r="Q47" s="644"/>
      <c r="R47" s="516" t="s">
        <v>241</v>
      </c>
      <c r="S47" s="449" t="s">
        <v>304</v>
      </c>
      <c r="T47" s="282"/>
      <c r="U47" s="282"/>
      <c r="V47" s="282"/>
      <c r="W47" s="282"/>
      <c r="X47" s="282"/>
      <c r="Y47" s="282"/>
    </row>
    <row r="48" spans="1:25" ht="43.5" customHeight="1" thickBot="1">
      <c r="A48" s="1001"/>
      <c r="B48" s="277">
        <v>6</v>
      </c>
      <c r="C48" s="515" t="s">
        <v>54</v>
      </c>
      <c r="D48" s="293" t="s">
        <v>54</v>
      </c>
      <c r="E48" s="635"/>
      <c r="F48" s="342" t="s">
        <v>58</v>
      </c>
      <c r="G48" s="297" t="s">
        <v>193</v>
      </c>
      <c r="H48" s="612" t="s">
        <v>277</v>
      </c>
      <c r="I48" s="593" t="s">
        <v>246</v>
      </c>
      <c r="J48" s="321" t="s">
        <v>254</v>
      </c>
      <c r="K48" s="561" t="s">
        <v>60</v>
      </c>
      <c r="L48" s="297" t="s">
        <v>193</v>
      </c>
      <c r="M48" s="339"/>
      <c r="N48" s="484" t="s">
        <v>208</v>
      </c>
      <c r="O48" s="987"/>
      <c r="P48" s="640"/>
      <c r="Q48" s="639"/>
      <c r="R48" s="516" t="s">
        <v>241</v>
      </c>
      <c r="S48" s="449" t="s">
        <v>304</v>
      </c>
      <c r="T48" s="282"/>
      <c r="U48" s="282"/>
      <c r="V48" s="282"/>
      <c r="W48" s="282"/>
      <c r="X48" s="282"/>
      <c r="Y48" s="282"/>
    </row>
    <row r="49" spans="1:25" ht="30" customHeight="1" thickBot="1">
      <c r="A49" s="1001"/>
      <c r="B49" s="277">
        <v>7</v>
      </c>
      <c r="C49" s="628"/>
      <c r="D49" s="628"/>
      <c r="E49" s="628"/>
      <c r="F49" s="634"/>
      <c r="G49" s="484" t="s">
        <v>208</v>
      </c>
      <c r="H49" s="628"/>
      <c r="I49" s="700"/>
      <c r="J49" s="400" t="s">
        <v>193</v>
      </c>
      <c r="K49" s="633"/>
      <c r="L49" s="473"/>
      <c r="M49" s="628"/>
      <c r="N49" s="473"/>
      <c r="O49" s="987"/>
      <c r="P49" s="639"/>
      <c r="Q49" s="628"/>
      <c r="R49" s="335" t="s">
        <v>251</v>
      </c>
      <c r="S49" s="630" t="s">
        <v>210</v>
      </c>
      <c r="T49" s="282"/>
      <c r="U49" s="282"/>
      <c r="V49" s="282"/>
      <c r="W49" s="282"/>
      <c r="X49" s="282"/>
      <c r="Y49" s="282"/>
    </row>
    <row r="50" spans="1:25" ht="28.5" customHeight="1" thickBot="1">
      <c r="A50" s="1002"/>
      <c r="B50" s="280">
        <v>8</v>
      </c>
      <c r="C50" s="470"/>
      <c r="D50" s="429"/>
      <c r="E50" s="684"/>
      <c r="F50" s="266"/>
      <c r="G50" s="484" t="s">
        <v>208</v>
      </c>
      <c r="H50" s="631"/>
      <c r="I50" s="700"/>
      <c r="J50" s="302" t="s">
        <v>193</v>
      </c>
      <c r="K50" s="683"/>
      <c r="L50" s="683"/>
      <c r="M50" s="679"/>
      <c r="N50" s="586"/>
      <c r="O50" s="987"/>
      <c r="P50" s="677"/>
      <c r="Q50" s="677"/>
      <c r="R50" s="335" t="s">
        <v>251</v>
      </c>
      <c r="S50" s="632" t="s">
        <v>210</v>
      </c>
      <c r="T50" s="282"/>
      <c r="U50" s="282"/>
      <c r="V50" s="282"/>
      <c r="W50" s="282"/>
      <c r="X50" s="282"/>
      <c r="Y50" s="282"/>
    </row>
    <row r="51" spans="1:25" ht="7.5" customHeight="1" thickBot="1">
      <c r="A51" s="1003"/>
      <c r="B51" s="295"/>
      <c r="C51" s="496"/>
      <c r="D51" s="497"/>
      <c r="E51" s="476"/>
      <c r="F51" s="490"/>
      <c r="G51" s="997"/>
      <c r="H51" s="478"/>
      <c r="I51" s="995"/>
      <c r="J51" s="528"/>
      <c r="K51" s="500"/>
      <c r="L51" s="483"/>
      <c r="M51" s="997"/>
      <c r="N51" s="423"/>
      <c r="O51" s="491"/>
      <c r="P51" s="995"/>
      <c r="Q51" s="997"/>
      <c r="R51" s="509"/>
      <c r="S51" s="407"/>
      <c r="T51" s="282"/>
      <c r="U51" s="282"/>
      <c r="V51" s="282"/>
      <c r="W51" s="282"/>
      <c r="X51" s="282"/>
      <c r="Y51" s="282"/>
    </row>
    <row r="52" spans="1:25" ht="7.5" customHeight="1" thickBot="1">
      <c r="A52" s="1004"/>
      <c r="B52" s="277"/>
      <c r="C52" s="494"/>
      <c r="D52" s="301"/>
      <c r="E52" s="495"/>
      <c r="F52" s="463"/>
      <c r="G52" s="998"/>
      <c r="H52" s="462"/>
      <c r="I52" s="996"/>
      <c r="J52" s="529"/>
      <c r="K52" s="398"/>
      <c r="L52" s="484"/>
      <c r="M52" s="998"/>
      <c r="N52" s="294"/>
      <c r="O52" s="293"/>
      <c r="P52" s="996"/>
      <c r="Q52" s="998"/>
      <c r="R52" s="319"/>
      <c r="S52" s="297"/>
      <c r="T52" s="282"/>
      <c r="U52" s="282"/>
      <c r="V52" s="282"/>
      <c r="W52" s="282"/>
      <c r="X52" s="282"/>
      <c r="Y52" s="282"/>
    </row>
    <row r="53" spans="1:25" ht="7.5" customHeight="1" thickBot="1">
      <c r="A53" s="1004"/>
      <c r="B53" s="277"/>
      <c r="C53" s="495"/>
      <c r="D53" s="369"/>
      <c r="E53" s="321"/>
      <c r="F53" s="484"/>
      <c r="G53" s="998"/>
      <c r="H53" s="384"/>
      <c r="I53" s="996"/>
      <c r="J53" s="530"/>
      <c r="K53" s="400"/>
      <c r="L53" s="342"/>
      <c r="M53" s="998"/>
      <c r="N53" s="504"/>
      <c r="O53" s="501"/>
      <c r="P53" s="996"/>
      <c r="Q53" s="998"/>
      <c r="R53" s="424"/>
      <c r="S53" s="414"/>
      <c r="T53" s="282"/>
      <c r="U53" s="282"/>
      <c r="V53" s="282"/>
      <c r="W53" s="282"/>
      <c r="X53" s="282"/>
      <c r="Y53" s="282"/>
    </row>
    <row r="54" spans="1:25" ht="7.5" customHeight="1" thickBot="1">
      <c r="A54" s="1004"/>
      <c r="B54" s="277"/>
      <c r="C54" s="460"/>
      <c r="D54" s="428"/>
      <c r="E54" s="321"/>
      <c r="F54" s="484"/>
      <c r="G54" s="998"/>
      <c r="H54" s="523"/>
      <c r="I54" s="996"/>
      <c r="J54" s="531"/>
      <c r="K54" s="400"/>
      <c r="L54" s="342"/>
      <c r="M54" s="998"/>
      <c r="N54" s="507"/>
      <c r="O54" s="508"/>
      <c r="P54" s="996"/>
      <c r="Q54" s="998"/>
      <c r="R54" s="319"/>
      <c r="S54" s="415"/>
      <c r="T54" s="282"/>
      <c r="U54" s="282"/>
      <c r="V54" s="282"/>
      <c r="W54" s="282"/>
      <c r="X54" s="282"/>
      <c r="Y54" s="282"/>
    </row>
    <row r="55" spans="1:25" ht="7.5" customHeight="1" thickBot="1">
      <c r="A55" s="1004"/>
      <c r="B55" s="277"/>
      <c r="C55" s="297"/>
      <c r="D55" s="353"/>
      <c r="E55" s="415"/>
      <c r="F55" s="342"/>
      <c r="G55" s="998"/>
      <c r="H55" s="524"/>
      <c r="I55" s="996"/>
      <c r="J55" s="532"/>
      <c r="K55" s="458"/>
      <c r="L55" s="335"/>
      <c r="M55" s="998"/>
      <c r="N55" s="505"/>
      <c r="O55" s="502"/>
      <c r="P55" s="996"/>
      <c r="Q55" s="998"/>
      <c r="R55" s="369"/>
      <c r="S55" s="449"/>
      <c r="T55" s="282"/>
      <c r="U55" s="282"/>
      <c r="V55" s="282"/>
      <c r="W55" s="282"/>
      <c r="X55" s="282"/>
      <c r="Y55" s="282"/>
    </row>
    <row r="56" spans="1:25" ht="7.5" customHeight="1" thickBot="1">
      <c r="A56" s="1005"/>
      <c r="B56" s="277"/>
      <c r="C56" s="339"/>
      <c r="D56" s="293"/>
      <c r="E56" s="415"/>
      <c r="F56" s="342"/>
      <c r="G56" s="998"/>
      <c r="H56" s="524"/>
      <c r="I56" s="996"/>
      <c r="J56" s="533"/>
      <c r="K56" s="458"/>
      <c r="L56" s="301"/>
      <c r="M56" s="998"/>
      <c r="N56" s="505"/>
      <c r="O56" s="502"/>
      <c r="P56" s="996"/>
      <c r="Q56" s="998"/>
      <c r="R56" s="354"/>
      <c r="S56" s="449"/>
      <c r="T56" s="282"/>
      <c r="U56" s="282"/>
      <c r="V56" s="282"/>
      <c r="W56" s="282"/>
      <c r="X56" s="282"/>
      <c r="Y56" s="282"/>
    </row>
    <row r="57" spans="1:25" ht="7.5" customHeight="1" thickBot="1">
      <c r="A57" s="282"/>
      <c r="B57" s="345"/>
      <c r="C57" s="468"/>
      <c r="D57" s="297"/>
      <c r="E57" s="308"/>
      <c r="F57" s="339"/>
      <c r="G57" s="998"/>
      <c r="H57" s="489"/>
      <c r="I57" s="996"/>
      <c r="J57" s="534"/>
      <c r="K57" s="485"/>
      <c r="L57" s="425"/>
      <c r="M57" s="998"/>
      <c r="N57" s="506"/>
      <c r="O57" s="475"/>
      <c r="P57" s="996"/>
      <c r="Q57" s="998"/>
      <c r="R57" s="493"/>
      <c r="S57" s="449"/>
      <c r="T57" s="282"/>
      <c r="U57" s="282"/>
      <c r="V57" s="282"/>
      <c r="W57" s="282"/>
      <c r="X57" s="282"/>
      <c r="Y57" s="282"/>
    </row>
    <row r="58" spans="1:25" ht="7.5" customHeight="1" thickBot="1">
      <c r="A58" s="282"/>
      <c r="B58" s="346"/>
      <c r="C58" s="470"/>
      <c r="D58" s="429"/>
      <c r="E58" s="442"/>
      <c r="F58" s="442"/>
      <c r="G58" s="998"/>
      <c r="H58" s="305"/>
      <c r="I58" s="996"/>
      <c r="J58" s="535"/>
      <c r="K58" s="481"/>
      <c r="L58" s="492"/>
      <c r="M58" s="998"/>
      <c r="N58" s="503"/>
      <c r="O58" s="281"/>
      <c r="P58" s="996"/>
      <c r="Q58" s="998"/>
      <c r="R58" s="493"/>
      <c r="S58" s="482"/>
      <c r="T58" s="282"/>
      <c r="U58" s="282"/>
      <c r="V58" s="282"/>
      <c r="W58" s="282"/>
      <c r="X58" s="282"/>
      <c r="Y58" s="282"/>
    </row>
    <row r="59" spans="1:25" ht="15.75" customHeight="1">
      <c r="A59" s="282"/>
      <c r="B59" s="285"/>
      <c r="C59" s="282"/>
      <c r="D59" s="282"/>
      <c r="E59" s="282"/>
      <c r="F59" s="286"/>
      <c r="G59" s="286"/>
      <c r="H59" s="282"/>
      <c r="I59" s="282"/>
      <c r="J59" s="282"/>
      <c r="K59" s="282"/>
      <c r="L59" s="282"/>
      <c r="M59" s="282"/>
      <c r="N59" s="282"/>
      <c r="O59" s="282"/>
      <c r="P59" s="317"/>
      <c r="Q59" s="287"/>
      <c r="R59" s="282"/>
      <c r="S59" s="282"/>
      <c r="T59" s="282"/>
      <c r="U59" s="282"/>
      <c r="V59" s="282"/>
      <c r="W59" s="282"/>
      <c r="X59" s="282"/>
      <c r="Y59" s="282"/>
    </row>
    <row r="60" spans="1:25" ht="15.75" customHeight="1">
      <c r="A60" s="282"/>
      <c r="B60" s="285"/>
      <c r="C60" s="282"/>
      <c r="D60" s="282"/>
      <c r="E60" s="288"/>
      <c r="F60" s="286"/>
      <c r="G60" s="286"/>
      <c r="H60" s="282"/>
      <c r="I60" s="282"/>
      <c r="J60" s="282"/>
      <c r="K60" s="282"/>
      <c r="L60" s="289"/>
      <c r="M60" s="282"/>
      <c r="N60" s="282"/>
      <c r="O60" s="282"/>
      <c r="P60" s="317"/>
      <c r="Q60" s="282"/>
      <c r="R60" s="282"/>
      <c r="S60" s="282"/>
      <c r="T60" s="282"/>
      <c r="U60" s="282"/>
      <c r="V60" s="282"/>
      <c r="W60" s="282"/>
      <c r="X60" s="282"/>
      <c r="Y60" s="282"/>
    </row>
    <row r="61" spans="1:25" ht="15.75" customHeight="1">
      <c r="A61" s="282"/>
      <c r="B61" s="285"/>
      <c r="C61" s="282"/>
      <c r="D61" s="282"/>
      <c r="E61" s="288"/>
      <c r="F61" s="286"/>
      <c r="G61" s="286"/>
      <c r="H61" s="282"/>
      <c r="I61" s="282"/>
      <c r="J61" s="282"/>
      <c r="K61" s="282"/>
      <c r="L61" s="290"/>
      <c r="M61" s="282"/>
      <c r="N61" s="282"/>
      <c r="O61" s="282"/>
      <c r="P61" s="317"/>
      <c r="Q61" s="282"/>
      <c r="R61" s="282"/>
      <c r="S61" s="282"/>
      <c r="T61" s="282"/>
      <c r="U61" s="282"/>
      <c r="V61" s="282"/>
      <c r="W61" s="282"/>
      <c r="X61" s="282"/>
      <c r="Y61" s="282"/>
    </row>
    <row r="62" spans="1:25" ht="15.75" customHeight="1">
      <c r="A62" s="282"/>
      <c r="B62" s="285"/>
      <c r="C62" s="282"/>
      <c r="D62" s="282"/>
      <c r="E62" s="282"/>
      <c r="F62" s="286"/>
      <c r="G62" s="286"/>
      <c r="H62" s="282"/>
      <c r="I62" s="282"/>
      <c r="J62" s="282"/>
      <c r="K62" s="282"/>
      <c r="L62" s="282"/>
      <c r="M62" s="282"/>
      <c r="N62" s="282"/>
      <c r="O62" s="282"/>
      <c r="P62" s="317"/>
      <c r="Q62" s="282"/>
      <c r="R62" s="282"/>
      <c r="S62" s="282"/>
      <c r="T62" s="282"/>
      <c r="U62" s="282"/>
      <c r="V62" s="282"/>
      <c r="W62" s="282"/>
      <c r="X62" s="282"/>
      <c r="Y62" s="282"/>
    </row>
    <row r="63" spans="1:25" ht="15.75" customHeight="1">
      <c r="A63" s="282"/>
      <c r="B63" s="285"/>
      <c r="C63" s="282"/>
      <c r="D63" s="282"/>
      <c r="E63" s="282"/>
      <c r="F63" s="286"/>
      <c r="G63" s="286"/>
      <c r="H63" s="282"/>
      <c r="I63" s="282"/>
      <c r="J63" s="282"/>
      <c r="K63" s="282"/>
      <c r="L63" s="282"/>
      <c r="M63" s="282"/>
      <c r="N63" s="282"/>
      <c r="O63" s="282"/>
      <c r="P63" s="317"/>
      <c r="Q63" s="282"/>
      <c r="R63" s="282"/>
      <c r="S63" s="282"/>
      <c r="T63" s="282"/>
      <c r="U63" s="282"/>
      <c r="V63" s="282"/>
      <c r="W63" s="282"/>
      <c r="X63" s="282"/>
      <c r="Y63" s="282"/>
    </row>
    <row r="64" spans="1:25" ht="15.75" customHeight="1">
      <c r="A64" s="282"/>
      <c r="B64" s="285"/>
      <c r="C64" s="282"/>
      <c r="D64" s="282"/>
      <c r="E64" s="282"/>
      <c r="F64" s="286"/>
      <c r="G64" s="286"/>
      <c r="H64" s="282"/>
      <c r="I64" s="282"/>
      <c r="J64" s="282"/>
      <c r="K64" s="282"/>
      <c r="L64" s="282"/>
      <c r="M64" s="282"/>
      <c r="N64" s="282"/>
      <c r="O64" s="282"/>
      <c r="P64" s="317"/>
      <c r="Q64" s="282"/>
      <c r="R64" s="282"/>
      <c r="S64" s="282"/>
      <c r="T64" s="282"/>
      <c r="U64" s="282"/>
      <c r="V64" s="282"/>
      <c r="W64" s="282"/>
      <c r="X64" s="282"/>
      <c r="Y64" s="282"/>
    </row>
    <row r="65" spans="1:25" ht="15.75" customHeight="1">
      <c r="A65" s="282"/>
      <c r="B65" s="285"/>
      <c r="C65" s="282"/>
      <c r="D65" s="282"/>
      <c r="E65" s="282"/>
      <c r="F65" s="286"/>
      <c r="G65" s="286"/>
      <c r="H65" s="282"/>
      <c r="I65" s="282"/>
      <c r="J65" s="282"/>
      <c r="K65" s="282"/>
      <c r="L65" s="282"/>
      <c r="M65" s="282"/>
      <c r="N65" s="282"/>
      <c r="O65" s="282"/>
      <c r="P65" s="317"/>
      <c r="Q65" s="282"/>
      <c r="R65" s="282"/>
      <c r="S65" s="282"/>
      <c r="T65" s="282"/>
      <c r="U65" s="282"/>
      <c r="V65" s="282"/>
      <c r="W65" s="282"/>
      <c r="X65" s="282"/>
      <c r="Y65" s="282"/>
    </row>
    <row r="66" spans="1:25" ht="15.75" customHeight="1">
      <c r="A66" s="282"/>
      <c r="B66" s="285"/>
      <c r="C66" s="282"/>
      <c r="D66" s="282"/>
      <c r="E66" s="282"/>
      <c r="F66" s="286"/>
      <c r="G66" s="286"/>
      <c r="H66" s="282"/>
      <c r="I66" s="282"/>
      <c r="J66" s="282"/>
      <c r="K66" s="282"/>
      <c r="L66" s="282"/>
      <c r="M66" s="282"/>
      <c r="N66" s="282"/>
      <c r="O66" s="282"/>
      <c r="P66" s="317"/>
      <c r="Q66" s="282"/>
      <c r="R66" s="282"/>
      <c r="S66" s="282"/>
      <c r="T66" s="282"/>
      <c r="U66" s="282"/>
      <c r="V66" s="282"/>
      <c r="W66" s="282"/>
      <c r="X66" s="282"/>
      <c r="Y66" s="282"/>
    </row>
    <row r="67" spans="1:25" ht="15.75" customHeight="1">
      <c r="A67" s="282"/>
      <c r="B67" s="285"/>
      <c r="C67" s="282"/>
      <c r="D67" s="282"/>
      <c r="E67" s="282"/>
      <c r="F67" s="286"/>
      <c r="G67" s="286"/>
      <c r="H67" s="282"/>
      <c r="I67" s="282"/>
      <c r="J67" s="282"/>
      <c r="K67" s="282"/>
      <c r="L67" s="282"/>
      <c r="M67" s="282"/>
      <c r="N67" s="282"/>
      <c r="O67" s="282"/>
      <c r="P67" s="317"/>
      <c r="Q67" s="282"/>
      <c r="R67" s="282"/>
      <c r="S67" s="282"/>
      <c r="T67" s="282"/>
      <c r="U67" s="282"/>
      <c r="V67" s="282"/>
      <c r="W67" s="282"/>
      <c r="X67" s="282"/>
      <c r="Y67" s="282"/>
    </row>
    <row r="68" spans="1:25" ht="15.75" customHeight="1">
      <c r="A68" s="282"/>
      <c r="B68" s="285"/>
      <c r="C68" s="282"/>
      <c r="D68" s="282"/>
      <c r="E68" s="282"/>
      <c r="F68" s="286"/>
      <c r="G68" s="286"/>
      <c r="H68" s="282"/>
      <c r="I68" s="282"/>
      <c r="J68" s="282"/>
      <c r="K68" s="282"/>
      <c r="L68" s="282"/>
      <c r="M68" s="282"/>
      <c r="N68" s="282"/>
      <c r="O68" s="282"/>
      <c r="P68" s="317"/>
      <c r="Q68" s="282"/>
      <c r="R68" s="282"/>
      <c r="S68" s="282"/>
      <c r="T68" s="282"/>
      <c r="U68" s="282"/>
      <c r="V68" s="282"/>
      <c r="W68" s="282"/>
      <c r="X68" s="282"/>
      <c r="Y68" s="282"/>
    </row>
    <row r="69" spans="1:25" ht="15.75" customHeight="1">
      <c r="A69" s="282"/>
      <c r="B69" s="285"/>
      <c r="C69" s="282"/>
      <c r="D69" s="282"/>
      <c r="E69" s="282"/>
      <c r="F69" s="286"/>
      <c r="G69" s="286"/>
      <c r="H69" s="282"/>
      <c r="I69" s="282"/>
      <c r="J69" s="282"/>
      <c r="K69" s="282"/>
      <c r="L69" s="282"/>
      <c r="M69" s="282"/>
      <c r="N69" s="282"/>
      <c r="O69" s="282"/>
      <c r="P69" s="317"/>
      <c r="Q69" s="282"/>
      <c r="R69" s="282"/>
      <c r="S69" s="282"/>
      <c r="T69" s="282"/>
      <c r="U69" s="282"/>
      <c r="V69" s="282"/>
      <c r="W69" s="282"/>
      <c r="X69" s="282"/>
      <c r="Y69" s="282"/>
    </row>
    <row r="70" spans="1:25" ht="15.75" customHeight="1">
      <c r="A70" s="282"/>
      <c r="B70" s="285"/>
      <c r="C70" s="282"/>
      <c r="D70" s="282"/>
      <c r="E70" s="282"/>
      <c r="F70" s="286"/>
      <c r="G70" s="286"/>
      <c r="H70" s="282"/>
      <c r="I70" s="282"/>
      <c r="J70" s="282"/>
      <c r="K70" s="282"/>
      <c r="L70" s="282"/>
      <c r="M70" s="282"/>
      <c r="N70" s="282"/>
      <c r="O70" s="282"/>
      <c r="P70" s="317"/>
      <c r="Q70" s="282"/>
      <c r="R70" s="282"/>
      <c r="S70" s="282"/>
      <c r="T70" s="282"/>
      <c r="U70" s="282"/>
      <c r="V70" s="282"/>
      <c r="W70" s="282"/>
      <c r="X70" s="282"/>
      <c r="Y70" s="282"/>
    </row>
    <row r="71" spans="1:25" ht="15.75" customHeight="1">
      <c r="A71" s="282"/>
      <c r="B71" s="285"/>
      <c r="C71" s="282"/>
      <c r="D71" s="282"/>
      <c r="E71" s="282"/>
      <c r="F71" s="286"/>
      <c r="G71" s="286"/>
      <c r="H71" s="282"/>
      <c r="I71" s="282"/>
      <c r="J71" s="282"/>
      <c r="K71" s="282"/>
      <c r="L71" s="282"/>
      <c r="M71" s="282"/>
      <c r="N71" s="282"/>
      <c r="O71" s="282"/>
      <c r="P71" s="317"/>
      <c r="Q71" s="282"/>
      <c r="R71" s="282"/>
      <c r="S71" s="282"/>
      <c r="T71" s="282"/>
      <c r="U71" s="282"/>
      <c r="V71" s="282"/>
      <c r="W71" s="282"/>
      <c r="X71" s="282"/>
      <c r="Y71" s="282"/>
    </row>
    <row r="72" spans="1:25" ht="15.75" customHeight="1">
      <c r="A72" s="282"/>
      <c r="B72" s="285"/>
      <c r="C72" s="282"/>
      <c r="D72" s="282"/>
      <c r="E72" s="282"/>
      <c r="F72" s="286"/>
      <c r="G72" s="286"/>
      <c r="H72" s="282"/>
      <c r="I72" s="282"/>
      <c r="J72" s="282"/>
      <c r="K72" s="282"/>
      <c r="L72" s="282"/>
      <c r="M72" s="282"/>
      <c r="N72" s="282"/>
      <c r="O72" s="282"/>
      <c r="P72" s="317"/>
      <c r="Q72" s="282"/>
      <c r="R72" s="282"/>
      <c r="S72" s="282"/>
      <c r="T72" s="282"/>
      <c r="U72" s="282"/>
      <c r="V72" s="282"/>
      <c r="W72" s="282"/>
      <c r="X72" s="282"/>
      <c r="Y72" s="282"/>
    </row>
    <row r="73" spans="1:25" ht="15.75" customHeight="1">
      <c r="A73" s="282"/>
      <c r="B73" s="285"/>
      <c r="C73" s="282"/>
      <c r="D73" s="282"/>
      <c r="E73" s="282"/>
      <c r="F73" s="286"/>
      <c r="G73" s="286"/>
      <c r="H73" s="282"/>
      <c r="I73" s="282"/>
      <c r="J73" s="282"/>
      <c r="K73" s="282"/>
      <c r="L73" s="282"/>
      <c r="M73" s="282"/>
      <c r="N73" s="282"/>
      <c r="O73" s="282"/>
      <c r="P73" s="317"/>
      <c r="Q73" s="282"/>
      <c r="R73" s="282"/>
      <c r="S73" s="282"/>
      <c r="T73" s="282"/>
      <c r="U73" s="282"/>
      <c r="V73" s="282"/>
      <c r="W73" s="282"/>
      <c r="X73" s="282"/>
      <c r="Y73" s="282"/>
    </row>
    <row r="74" spans="1:25" ht="15.75" customHeight="1">
      <c r="A74" s="282"/>
      <c r="B74" s="285"/>
      <c r="C74" s="282"/>
      <c r="D74" s="282"/>
      <c r="E74" s="282"/>
      <c r="F74" s="286"/>
      <c r="G74" s="286"/>
      <c r="H74" s="282"/>
      <c r="I74" s="282"/>
      <c r="J74" s="282"/>
      <c r="K74" s="282"/>
      <c r="L74" s="282"/>
      <c r="M74" s="282"/>
      <c r="N74" s="282"/>
      <c r="O74" s="282"/>
      <c r="P74" s="317"/>
      <c r="Q74" s="282"/>
      <c r="R74" s="282"/>
      <c r="S74" s="282"/>
      <c r="T74" s="282"/>
      <c r="U74" s="282"/>
      <c r="V74" s="282"/>
      <c r="W74" s="282"/>
      <c r="X74" s="282"/>
      <c r="Y74" s="282"/>
    </row>
    <row r="75" spans="1:25" ht="15.75" customHeight="1">
      <c r="A75" s="282"/>
      <c r="B75" s="285"/>
      <c r="C75" s="282"/>
      <c r="D75" s="282"/>
      <c r="E75" s="282"/>
      <c r="F75" s="286"/>
      <c r="G75" s="286"/>
      <c r="H75" s="282"/>
      <c r="I75" s="282"/>
      <c r="J75" s="282"/>
      <c r="K75" s="282"/>
      <c r="L75" s="282"/>
      <c r="M75" s="282"/>
      <c r="N75" s="282"/>
      <c r="O75" s="282"/>
      <c r="P75" s="317"/>
      <c r="Q75" s="282"/>
      <c r="R75" s="282"/>
      <c r="S75" s="282"/>
      <c r="T75" s="282"/>
      <c r="U75" s="282"/>
      <c r="V75" s="282"/>
      <c r="W75" s="282"/>
      <c r="X75" s="282"/>
      <c r="Y75" s="282"/>
    </row>
    <row r="76" spans="1:25" ht="15.75" customHeight="1">
      <c r="A76" s="282"/>
      <c r="B76" s="285"/>
      <c r="C76" s="282"/>
      <c r="D76" s="282"/>
      <c r="E76" s="282"/>
      <c r="F76" s="286"/>
      <c r="G76" s="286"/>
      <c r="H76" s="282"/>
      <c r="I76" s="282"/>
      <c r="J76" s="282"/>
      <c r="K76" s="282"/>
      <c r="L76" s="282"/>
      <c r="M76" s="282"/>
      <c r="N76" s="282"/>
      <c r="O76" s="282"/>
      <c r="P76" s="317"/>
      <c r="Q76" s="282"/>
      <c r="R76" s="282"/>
      <c r="S76" s="282"/>
      <c r="T76" s="282"/>
      <c r="U76" s="282"/>
      <c r="V76" s="282"/>
      <c r="W76" s="282"/>
      <c r="X76" s="282"/>
      <c r="Y76" s="282"/>
    </row>
    <row r="77" spans="1:25" ht="15.75" customHeight="1">
      <c r="A77" s="282"/>
      <c r="B77" s="285"/>
      <c r="C77" s="282"/>
      <c r="D77" s="282"/>
      <c r="E77" s="282"/>
      <c r="F77" s="286"/>
      <c r="G77" s="286"/>
      <c r="H77" s="282"/>
      <c r="I77" s="282"/>
      <c r="J77" s="282"/>
      <c r="K77" s="282"/>
      <c r="L77" s="282"/>
      <c r="M77" s="282"/>
      <c r="N77" s="282"/>
      <c r="O77" s="282"/>
      <c r="P77" s="317"/>
      <c r="Q77" s="282"/>
      <c r="R77" s="282"/>
      <c r="S77" s="282"/>
      <c r="T77" s="282"/>
      <c r="U77" s="282"/>
      <c r="V77" s="282"/>
      <c r="W77" s="282"/>
      <c r="X77" s="282"/>
      <c r="Y77" s="282"/>
    </row>
    <row r="78" spans="1:25" ht="15.75" customHeight="1">
      <c r="A78" s="282"/>
      <c r="B78" s="285"/>
      <c r="C78" s="282"/>
      <c r="D78" s="282"/>
      <c r="E78" s="282"/>
      <c r="F78" s="286"/>
      <c r="G78" s="286"/>
      <c r="H78" s="282"/>
      <c r="I78" s="282"/>
      <c r="J78" s="282"/>
      <c r="K78" s="282"/>
      <c r="L78" s="282"/>
      <c r="M78" s="282"/>
      <c r="N78" s="282"/>
      <c r="O78" s="282"/>
      <c r="P78" s="317"/>
      <c r="Q78" s="282"/>
      <c r="R78" s="282"/>
      <c r="S78" s="282"/>
      <c r="T78" s="282"/>
      <c r="U78" s="282"/>
      <c r="V78" s="282"/>
      <c r="W78" s="282"/>
      <c r="X78" s="282"/>
      <c r="Y78" s="282"/>
    </row>
    <row r="79" spans="1:25" ht="15.75" customHeight="1">
      <c r="A79" s="282"/>
      <c r="B79" s="285"/>
      <c r="C79" s="282"/>
      <c r="D79" s="282"/>
      <c r="E79" s="282"/>
      <c r="F79" s="286"/>
      <c r="G79" s="286"/>
      <c r="H79" s="282"/>
      <c r="I79" s="282"/>
      <c r="J79" s="282"/>
      <c r="K79" s="282"/>
      <c r="L79" s="282"/>
      <c r="M79" s="282"/>
      <c r="N79" s="282"/>
      <c r="O79" s="282"/>
      <c r="P79" s="317"/>
      <c r="Q79" s="282"/>
      <c r="R79" s="282"/>
      <c r="S79" s="282"/>
      <c r="T79" s="282"/>
      <c r="U79" s="282"/>
      <c r="V79" s="282"/>
      <c r="W79" s="282"/>
      <c r="X79" s="282"/>
      <c r="Y79" s="282"/>
    </row>
    <row r="80" spans="1:25" ht="15.75" customHeight="1">
      <c r="A80" s="282"/>
      <c r="B80" s="285"/>
      <c r="C80" s="282"/>
      <c r="D80" s="282"/>
      <c r="E80" s="282"/>
      <c r="F80" s="286"/>
      <c r="G80" s="286"/>
      <c r="H80" s="282"/>
      <c r="I80" s="282"/>
      <c r="J80" s="282"/>
      <c r="K80" s="282"/>
      <c r="L80" s="282"/>
      <c r="M80" s="282"/>
      <c r="N80" s="282"/>
      <c r="O80" s="282"/>
      <c r="P80" s="317"/>
      <c r="Q80" s="282"/>
      <c r="R80" s="282"/>
      <c r="S80" s="282"/>
      <c r="T80" s="282"/>
      <c r="U80" s="282"/>
      <c r="V80" s="282"/>
      <c r="W80" s="282"/>
      <c r="X80" s="282"/>
      <c r="Y80" s="282"/>
    </row>
    <row r="81" spans="1:25" ht="15.75" customHeight="1">
      <c r="A81" s="282"/>
      <c r="B81" s="285"/>
      <c r="C81" s="282"/>
      <c r="D81" s="282"/>
      <c r="E81" s="282"/>
      <c r="F81" s="286"/>
      <c r="G81" s="286"/>
      <c r="H81" s="282"/>
      <c r="I81" s="282"/>
      <c r="J81" s="282"/>
      <c r="K81" s="282"/>
      <c r="L81" s="282"/>
      <c r="M81" s="282"/>
      <c r="N81" s="282"/>
      <c r="O81" s="282"/>
      <c r="P81" s="317"/>
      <c r="Q81" s="282"/>
      <c r="R81" s="282"/>
      <c r="S81" s="282"/>
      <c r="T81" s="282"/>
      <c r="U81" s="282"/>
      <c r="V81" s="282"/>
      <c r="W81" s="282"/>
      <c r="X81" s="282"/>
      <c r="Y81" s="282"/>
    </row>
    <row r="82" spans="1:25" ht="15.75" customHeight="1">
      <c r="A82" s="282"/>
      <c r="B82" s="285"/>
      <c r="C82" s="282"/>
      <c r="D82" s="282"/>
      <c r="E82" s="282"/>
      <c r="F82" s="286"/>
      <c r="G82" s="286"/>
      <c r="H82" s="282"/>
      <c r="I82" s="282"/>
      <c r="J82" s="282"/>
      <c r="K82" s="282"/>
      <c r="L82" s="282"/>
      <c r="M82" s="282"/>
      <c r="N82" s="282"/>
      <c r="O82" s="282"/>
      <c r="P82" s="317"/>
      <c r="Q82" s="282"/>
      <c r="R82" s="282"/>
      <c r="S82" s="282"/>
      <c r="T82" s="282"/>
      <c r="U82" s="282"/>
      <c r="V82" s="282"/>
      <c r="W82" s="282"/>
      <c r="X82" s="282"/>
      <c r="Y82" s="282"/>
    </row>
    <row r="83" spans="1:25" ht="15.75" customHeight="1">
      <c r="A83" s="282"/>
      <c r="B83" s="285"/>
      <c r="C83" s="282"/>
      <c r="D83" s="282"/>
      <c r="E83" s="282"/>
      <c r="F83" s="286"/>
      <c r="G83" s="286"/>
      <c r="H83" s="282"/>
      <c r="I83" s="282"/>
      <c r="J83" s="282"/>
      <c r="K83" s="282"/>
      <c r="L83" s="282"/>
      <c r="M83" s="282"/>
      <c r="N83" s="282"/>
      <c r="O83" s="282"/>
      <c r="P83" s="317"/>
      <c r="Q83" s="282"/>
      <c r="R83" s="282"/>
      <c r="S83" s="282"/>
      <c r="T83" s="282"/>
      <c r="U83" s="282"/>
      <c r="V83" s="282"/>
      <c r="W83" s="282"/>
      <c r="X83" s="282"/>
      <c r="Y83" s="282"/>
    </row>
    <row r="84" spans="1:25" ht="15.75" customHeight="1">
      <c r="A84" s="282"/>
      <c r="B84" s="285"/>
      <c r="C84" s="282"/>
      <c r="D84" s="282"/>
      <c r="E84" s="282"/>
      <c r="F84" s="286"/>
      <c r="G84" s="286"/>
      <c r="H84" s="282"/>
      <c r="I84" s="282"/>
      <c r="J84" s="282"/>
      <c r="K84" s="282"/>
      <c r="L84" s="282"/>
      <c r="M84" s="282"/>
      <c r="N84" s="282"/>
      <c r="O84" s="282"/>
      <c r="P84" s="317"/>
      <c r="Q84" s="282"/>
      <c r="R84" s="282"/>
      <c r="S84" s="282"/>
      <c r="T84" s="282"/>
      <c r="U84" s="282"/>
      <c r="V84" s="282"/>
      <c r="W84" s="282"/>
      <c r="X84" s="282"/>
      <c r="Y84" s="282"/>
    </row>
    <row r="85" spans="1:25" ht="15.75" customHeight="1">
      <c r="A85" s="282"/>
      <c r="B85" s="285"/>
      <c r="C85" s="282"/>
      <c r="D85" s="282"/>
      <c r="E85" s="282"/>
      <c r="F85" s="286"/>
      <c r="G85" s="286"/>
      <c r="H85" s="282"/>
      <c r="I85" s="282"/>
      <c r="J85" s="282"/>
      <c r="K85" s="282"/>
      <c r="L85" s="282"/>
      <c r="M85" s="282"/>
      <c r="N85" s="282"/>
      <c r="O85" s="282"/>
      <c r="P85" s="317"/>
      <c r="Q85" s="282"/>
      <c r="R85" s="282"/>
      <c r="S85" s="282"/>
      <c r="T85" s="282"/>
      <c r="U85" s="282"/>
      <c r="V85" s="282"/>
      <c r="W85" s="282"/>
      <c r="X85" s="282"/>
      <c r="Y85" s="282"/>
    </row>
    <row r="86" spans="1:25" ht="15.75" customHeight="1">
      <c r="A86" s="282"/>
      <c r="B86" s="285"/>
      <c r="C86" s="282"/>
      <c r="D86" s="282"/>
      <c r="E86" s="282"/>
      <c r="F86" s="286"/>
      <c r="G86" s="286"/>
      <c r="H86" s="282"/>
      <c r="I86" s="282"/>
      <c r="J86" s="282"/>
      <c r="K86" s="282"/>
      <c r="L86" s="282"/>
      <c r="M86" s="282"/>
      <c r="N86" s="282"/>
      <c r="O86" s="282"/>
      <c r="P86" s="317"/>
      <c r="Q86" s="282"/>
      <c r="R86" s="282"/>
      <c r="S86" s="282"/>
      <c r="T86" s="282"/>
      <c r="U86" s="282"/>
      <c r="V86" s="282"/>
      <c r="W86" s="282"/>
      <c r="X86" s="282"/>
      <c r="Y86" s="282"/>
    </row>
    <row r="87" spans="1:25" ht="15.75" customHeight="1">
      <c r="A87" s="282"/>
      <c r="B87" s="285"/>
      <c r="C87" s="282"/>
      <c r="D87" s="282"/>
      <c r="E87" s="282"/>
      <c r="F87" s="286"/>
      <c r="G87" s="286"/>
      <c r="H87" s="282"/>
      <c r="I87" s="282"/>
      <c r="J87" s="282"/>
      <c r="K87" s="282"/>
      <c r="L87" s="282"/>
      <c r="M87" s="282"/>
      <c r="N87" s="282"/>
      <c r="O87" s="282"/>
      <c r="P87" s="317"/>
      <c r="Q87" s="282"/>
      <c r="R87" s="282"/>
      <c r="S87" s="282"/>
      <c r="T87" s="282"/>
      <c r="U87" s="282"/>
      <c r="V87" s="282"/>
      <c r="W87" s="282"/>
      <c r="X87" s="282"/>
      <c r="Y87" s="282"/>
    </row>
    <row r="88" spans="1:25" ht="15.75" customHeight="1">
      <c r="A88" s="282"/>
      <c r="B88" s="285"/>
      <c r="C88" s="282"/>
      <c r="D88" s="282"/>
      <c r="E88" s="282"/>
      <c r="F88" s="286"/>
      <c r="G88" s="286"/>
      <c r="H88" s="282"/>
      <c r="I88" s="282"/>
      <c r="J88" s="282"/>
      <c r="K88" s="282"/>
      <c r="L88" s="282"/>
      <c r="M88" s="282"/>
      <c r="N88" s="282"/>
      <c r="O88" s="282"/>
      <c r="P88" s="317"/>
      <c r="Q88" s="282"/>
      <c r="R88" s="282"/>
      <c r="S88" s="282"/>
      <c r="T88" s="282"/>
      <c r="U88" s="282"/>
      <c r="V88" s="282"/>
      <c r="W88" s="282"/>
      <c r="X88" s="282"/>
      <c r="Y88" s="282"/>
    </row>
    <row r="89" spans="1:25" ht="15.75" customHeight="1">
      <c r="A89" s="282"/>
      <c r="B89" s="285"/>
      <c r="C89" s="282"/>
      <c r="D89" s="282"/>
      <c r="E89" s="282"/>
      <c r="F89" s="286"/>
      <c r="G89" s="286"/>
      <c r="H89" s="282"/>
      <c r="I89" s="282"/>
      <c r="J89" s="282"/>
      <c r="K89" s="282"/>
      <c r="L89" s="282"/>
      <c r="M89" s="282"/>
      <c r="N89" s="282"/>
      <c r="O89" s="282"/>
      <c r="P89" s="317"/>
      <c r="Q89" s="282"/>
      <c r="R89" s="282"/>
      <c r="S89" s="282"/>
      <c r="T89" s="282"/>
      <c r="U89" s="282"/>
      <c r="V89" s="282"/>
      <c r="W89" s="282"/>
      <c r="X89" s="282"/>
      <c r="Y89" s="282"/>
    </row>
    <row r="90" spans="1:25" ht="15.75" customHeight="1">
      <c r="A90" s="282"/>
      <c r="B90" s="285"/>
      <c r="C90" s="282"/>
      <c r="D90" s="282"/>
      <c r="E90" s="282"/>
      <c r="F90" s="286"/>
      <c r="G90" s="286"/>
      <c r="H90" s="282"/>
      <c r="I90" s="282"/>
      <c r="J90" s="282"/>
      <c r="K90" s="282"/>
      <c r="L90" s="282"/>
      <c r="M90" s="282"/>
      <c r="N90" s="282"/>
      <c r="O90" s="282"/>
      <c r="P90" s="317"/>
      <c r="Q90" s="282"/>
      <c r="R90" s="282"/>
      <c r="S90" s="282"/>
      <c r="T90" s="282"/>
      <c r="U90" s="282"/>
      <c r="V90" s="282"/>
      <c r="W90" s="282"/>
      <c r="X90" s="282"/>
      <c r="Y90" s="282"/>
    </row>
    <row r="91" spans="1:25" ht="15.75" customHeight="1">
      <c r="A91" s="282"/>
      <c r="B91" s="285"/>
      <c r="C91" s="282"/>
      <c r="D91" s="282"/>
      <c r="E91" s="282"/>
      <c r="F91" s="286"/>
      <c r="G91" s="286"/>
      <c r="H91" s="282"/>
      <c r="I91" s="282"/>
      <c r="J91" s="282"/>
      <c r="K91" s="282"/>
      <c r="L91" s="282"/>
      <c r="M91" s="282"/>
      <c r="N91" s="282"/>
      <c r="O91" s="282"/>
      <c r="P91" s="317"/>
      <c r="Q91" s="282"/>
      <c r="R91" s="282"/>
      <c r="S91" s="282"/>
      <c r="T91" s="282"/>
      <c r="U91" s="282"/>
      <c r="V91" s="282"/>
      <c r="W91" s="282"/>
      <c r="X91" s="282"/>
      <c r="Y91" s="282"/>
    </row>
    <row r="92" spans="1:25" ht="15.75" customHeight="1">
      <c r="A92" s="282"/>
      <c r="B92" s="285"/>
      <c r="C92" s="282"/>
      <c r="D92" s="282"/>
      <c r="E92" s="282"/>
      <c r="F92" s="286"/>
      <c r="G92" s="286"/>
      <c r="H92" s="282"/>
      <c r="I92" s="282"/>
      <c r="J92" s="282"/>
      <c r="K92" s="282"/>
      <c r="L92" s="282"/>
      <c r="M92" s="282"/>
      <c r="N92" s="282"/>
      <c r="O92" s="282"/>
      <c r="P92" s="317"/>
      <c r="Q92" s="282"/>
      <c r="R92" s="282"/>
      <c r="S92" s="282"/>
      <c r="T92" s="282"/>
      <c r="U92" s="282"/>
      <c r="V92" s="282"/>
      <c r="W92" s="282"/>
      <c r="X92" s="282"/>
      <c r="Y92" s="282"/>
    </row>
    <row r="93" spans="1:25" ht="15.75" customHeight="1">
      <c r="A93" s="282"/>
      <c r="B93" s="285"/>
      <c r="C93" s="282"/>
      <c r="D93" s="282"/>
      <c r="E93" s="282"/>
      <c r="F93" s="286"/>
      <c r="G93" s="286"/>
      <c r="H93" s="282"/>
      <c r="I93" s="282"/>
      <c r="J93" s="282"/>
      <c r="K93" s="282"/>
      <c r="L93" s="282"/>
      <c r="M93" s="282"/>
      <c r="N93" s="282"/>
      <c r="O93" s="282"/>
      <c r="P93" s="317"/>
      <c r="Q93" s="282"/>
      <c r="R93" s="282"/>
      <c r="S93" s="282"/>
      <c r="T93" s="282"/>
      <c r="U93" s="282"/>
      <c r="V93" s="282"/>
      <c r="W93" s="282"/>
      <c r="X93" s="282"/>
      <c r="Y93" s="282"/>
    </row>
    <row r="94" spans="1:25" ht="15.75" customHeight="1">
      <c r="A94" s="282"/>
      <c r="B94" s="285"/>
      <c r="C94" s="282"/>
      <c r="D94" s="282"/>
      <c r="E94" s="282"/>
      <c r="F94" s="286"/>
      <c r="G94" s="286"/>
      <c r="H94" s="282"/>
      <c r="I94" s="282"/>
      <c r="J94" s="282"/>
      <c r="K94" s="282"/>
      <c r="L94" s="282"/>
      <c r="M94" s="282"/>
      <c r="N94" s="282"/>
      <c r="O94" s="282"/>
      <c r="P94" s="317"/>
      <c r="Q94" s="282"/>
      <c r="R94" s="282"/>
      <c r="S94" s="282"/>
      <c r="T94" s="282"/>
      <c r="U94" s="282"/>
      <c r="V94" s="282"/>
      <c r="W94" s="282"/>
      <c r="X94" s="282"/>
      <c r="Y94" s="282"/>
    </row>
    <row r="95" spans="1:25" ht="15.75" customHeight="1">
      <c r="A95" s="282"/>
      <c r="B95" s="285"/>
      <c r="C95" s="282"/>
      <c r="D95" s="282"/>
      <c r="E95" s="282"/>
      <c r="F95" s="286"/>
      <c r="G95" s="286"/>
      <c r="H95" s="282"/>
      <c r="I95" s="282"/>
      <c r="J95" s="282"/>
      <c r="K95" s="282"/>
      <c r="L95" s="282"/>
      <c r="M95" s="282"/>
      <c r="N95" s="282"/>
      <c r="O95" s="282"/>
      <c r="P95" s="317"/>
      <c r="Q95" s="282"/>
      <c r="R95" s="282"/>
      <c r="S95" s="282"/>
      <c r="T95" s="282"/>
      <c r="U95" s="282"/>
      <c r="V95" s="282"/>
      <c r="W95" s="282"/>
      <c r="X95" s="282"/>
      <c r="Y95" s="282"/>
    </row>
    <row r="96" spans="1:25" ht="15.75" customHeight="1">
      <c r="A96" s="282"/>
      <c r="B96" s="285"/>
      <c r="C96" s="282"/>
      <c r="D96" s="282"/>
      <c r="E96" s="282"/>
      <c r="F96" s="286"/>
      <c r="G96" s="286"/>
      <c r="H96" s="282"/>
      <c r="I96" s="282"/>
      <c r="J96" s="282"/>
      <c r="K96" s="282"/>
      <c r="L96" s="282"/>
      <c r="M96" s="282"/>
      <c r="N96" s="282"/>
      <c r="O96" s="282"/>
      <c r="P96" s="317"/>
      <c r="Q96" s="282"/>
      <c r="R96" s="282"/>
      <c r="S96" s="282"/>
      <c r="T96" s="282"/>
      <c r="U96" s="282"/>
      <c r="V96" s="282"/>
      <c r="W96" s="282"/>
      <c r="X96" s="282"/>
      <c r="Y96" s="282"/>
    </row>
    <row r="97" spans="1:25" ht="15.75" customHeight="1">
      <c r="A97" s="282"/>
      <c r="B97" s="285"/>
      <c r="C97" s="282"/>
      <c r="D97" s="282"/>
      <c r="E97" s="282"/>
      <c r="F97" s="286"/>
      <c r="G97" s="286"/>
      <c r="H97" s="282"/>
      <c r="I97" s="282"/>
      <c r="J97" s="282"/>
      <c r="K97" s="282"/>
      <c r="L97" s="282"/>
      <c r="M97" s="282"/>
      <c r="N97" s="282"/>
      <c r="O97" s="282"/>
      <c r="P97" s="317"/>
      <c r="Q97" s="282"/>
      <c r="R97" s="282"/>
      <c r="S97" s="282"/>
      <c r="T97" s="282"/>
      <c r="U97" s="282"/>
      <c r="V97" s="282"/>
      <c r="W97" s="282"/>
      <c r="X97" s="282"/>
      <c r="Y97" s="282"/>
    </row>
    <row r="98" spans="1:25" ht="15.75" customHeight="1">
      <c r="A98" s="282"/>
      <c r="B98" s="285"/>
      <c r="C98" s="282"/>
      <c r="D98" s="282"/>
      <c r="E98" s="282"/>
      <c r="F98" s="286"/>
      <c r="G98" s="286"/>
      <c r="H98" s="282"/>
      <c r="I98" s="282"/>
      <c r="J98" s="282"/>
      <c r="K98" s="282"/>
      <c r="L98" s="282"/>
      <c r="M98" s="282"/>
      <c r="N98" s="282"/>
      <c r="O98" s="282"/>
      <c r="P98" s="317"/>
      <c r="Q98" s="282"/>
      <c r="R98" s="282"/>
      <c r="S98" s="282"/>
      <c r="T98" s="282"/>
      <c r="U98" s="282"/>
      <c r="V98" s="282"/>
      <c r="W98" s="282"/>
      <c r="X98" s="282"/>
      <c r="Y98" s="282"/>
    </row>
    <row r="99" spans="1:25" ht="15.75" customHeight="1">
      <c r="A99" s="282"/>
      <c r="B99" s="285"/>
      <c r="C99" s="282"/>
      <c r="D99" s="282"/>
      <c r="E99" s="282"/>
      <c r="F99" s="286"/>
      <c r="G99" s="286"/>
      <c r="H99" s="282"/>
      <c r="I99" s="282"/>
      <c r="J99" s="282"/>
      <c r="K99" s="282"/>
      <c r="L99" s="282"/>
      <c r="M99" s="282"/>
      <c r="N99" s="282"/>
      <c r="O99" s="282"/>
      <c r="P99" s="317"/>
      <c r="Q99" s="282"/>
      <c r="R99" s="282"/>
      <c r="S99" s="282"/>
      <c r="T99" s="282"/>
      <c r="U99" s="282"/>
      <c r="V99" s="282"/>
      <c r="W99" s="282"/>
      <c r="X99" s="282"/>
      <c r="Y99" s="282"/>
    </row>
    <row r="100" spans="1:25" ht="15.75" customHeight="1">
      <c r="A100" s="282"/>
      <c r="B100" s="285"/>
      <c r="C100" s="282"/>
      <c r="D100" s="282"/>
      <c r="E100" s="282"/>
      <c r="F100" s="286"/>
      <c r="G100" s="286"/>
      <c r="H100" s="282"/>
      <c r="I100" s="282"/>
      <c r="J100" s="282"/>
      <c r="K100" s="282"/>
      <c r="L100" s="282"/>
      <c r="M100" s="282"/>
      <c r="N100" s="282"/>
      <c r="O100" s="282"/>
      <c r="P100" s="317"/>
      <c r="Q100" s="282"/>
      <c r="R100" s="282"/>
      <c r="S100" s="282"/>
      <c r="T100" s="282"/>
      <c r="U100" s="282"/>
      <c r="V100" s="282"/>
      <c r="W100" s="282"/>
      <c r="X100" s="282"/>
      <c r="Y100" s="282"/>
    </row>
    <row r="101" spans="1:25" ht="15.75" customHeight="1">
      <c r="A101" s="282"/>
      <c r="B101" s="285"/>
      <c r="C101" s="282"/>
      <c r="D101" s="282"/>
      <c r="E101" s="282"/>
      <c r="F101" s="286"/>
      <c r="G101" s="286"/>
      <c r="H101" s="282"/>
      <c r="I101" s="282"/>
      <c r="J101" s="282"/>
      <c r="K101" s="282"/>
      <c r="L101" s="282"/>
      <c r="M101" s="282"/>
      <c r="N101" s="282"/>
      <c r="O101" s="282"/>
      <c r="P101" s="317"/>
      <c r="Q101" s="282"/>
      <c r="R101" s="282"/>
      <c r="S101" s="282"/>
      <c r="T101" s="282"/>
      <c r="U101" s="282"/>
      <c r="V101" s="282"/>
      <c r="W101" s="282"/>
      <c r="X101" s="282"/>
      <c r="Y101" s="282"/>
    </row>
    <row r="102" spans="1:25" ht="15.75" customHeight="1">
      <c r="A102" s="282"/>
      <c r="B102" s="285"/>
      <c r="C102" s="282"/>
      <c r="D102" s="282"/>
      <c r="E102" s="282"/>
      <c r="F102" s="286"/>
      <c r="G102" s="286"/>
      <c r="H102" s="282"/>
      <c r="I102" s="282"/>
      <c r="J102" s="282"/>
      <c r="K102" s="282"/>
      <c r="L102" s="282"/>
      <c r="M102" s="282"/>
      <c r="N102" s="282"/>
      <c r="O102" s="282"/>
      <c r="P102" s="317"/>
      <c r="Q102" s="282"/>
      <c r="R102" s="282"/>
      <c r="S102" s="282"/>
      <c r="T102" s="282"/>
      <c r="U102" s="282"/>
      <c r="V102" s="282"/>
      <c r="W102" s="282"/>
      <c r="X102" s="282"/>
      <c r="Y102" s="282"/>
    </row>
    <row r="103" spans="1:25" ht="15.75" customHeight="1">
      <c r="A103" s="282"/>
      <c r="B103" s="285"/>
      <c r="C103" s="282"/>
      <c r="D103" s="282"/>
      <c r="E103" s="282"/>
      <c r="F103" s="286"/>
      <c r="G103" s="286"/>
      <c r="H103" s="282"/>
      <c r="I103" s="282"/>
      <c r="J103" s="282"/>
      <c r="K103" s="282"/>
      <c r="L103" s="282"/>
      <c r="M103" s="282"/>
      <c r="N103" s="282"/>
      <c r="O103" s="282"/>
      <c r="P103" s="317"/>
      <c r="Q103" s="282"/>
      <c r="R103" s="282"/>
      <c r="S103" s="282"/>
      <c r="T103" s="282"/>
      <c r="U103" s="282"/>
      <c r="V103" s="282"/>
      <c r="W103" s="282"/>
      <c r="X103" s="282"/>
      <c r="Y103" s="282"/>
    </row>
    <row r="104" spans="1:25" ht="15.75" customHeight="1">
      <c r="A104" s="282"/>
      <c r="B104" s="285"/>
      <c r="C104" s="282"/>
      <c r="D104" s="282"/>
      <c r="E104" s="282"/>
      <c r="F104" s="286"/>
      <c r="G104" s="286"/>
      <c r="H104" s="282"/>
      <c r="I104" s="282"/>
      <c r="J104" s="282"/>
      <c r="K104" s="282"/>
      <c r="L104" s="282"/>
      <c r="M104" s="282"/>
      <c r="N104" s="282"/>
      <c r="O104" s="282"/>
      <c r="P104" s="317"/>
      <c r="Q104" s="282"/>
      <c r="R104" s="282"/>
      <c r="S104" s="282"/>
      <c r="T104" s="282"/>
      <c r="U104" s="282"/>
      <c r="V104" s="282"/>
      <c r="W104" s="282"/>
      <c r="X104" s="282"/>
      <c r="Y104" s="282"/>
    </row>
    <row r="105" spans="1:25" ht="15.75" customHeight="1">
      <c r="A105" s="282"/>
      <c r="B105" s="285"/>
      <c r="C105" s="282"/>
      <c r="D105" s="282"/>
      <c r="E105" s="282"/>
      <c r="F105" s="286"/>
      <c r="G105" s="286"/>
      <c r="H105" s="282"/>
      <c r="I105" s="282"/>
      <c r="J105" s="282"/>
      <c r="K105" s="282"/>
      <c r="L105" s="282"/>
      <c r="M105" s="282"/>
      <c r="N105" s="282"/>
      <c r="O105" s="282"/>
      <c r="P105" s="317"/>
      <c r="Q105" s="282"/>
      <c r="R105" s="282"/>
      <c r="S105" s="282"/>
      <c r="T105" s="282"/>
      <c r="U105" s="282"/>
      <c r="V105" s="282"/>
      <c r="W105" s="282"/>
      <c r="X105" s="282"/>
      <c r="Y105" s="282"/>
    </row>
    <row r="106" spans="1:25" ht="15.75" customHeight="1">
      <c r="A106" s="282"/>
      <c r="B106" s="285"/>
      <c r="C106" s="282"/>
      <c r="D106" s="282"/>
      <c r="E106" s="282"/>
      <c r="F106" s="286"/>
      <c r="G106" s="286"/>
      <c r="H106" s="282"/>
      <c r="I106" s="282"/>
      <c r="J106" s="282"/>
      <c r="K106" s="282"/>
      <c r="L106" s="282"/>
      <c r="M106" s="282"/>
      <c r="N106" s="282"/>
      <c r="O106" s="282"/>
      <c r="P106" s="317"/>
      <c r="Q106" s="282"/>
      <c r="R106" s="282"/>
      <c r="S106" s="282"/>
      <c r="T106" s="282"/>
      <c r="U106" s="282"/>
      <c r="V106" s="282"/>
      <c r="W106" s="282"/>
      <c r="X106" s="282"/>
      <c r="Y106" s="282"/>
    </row>
  </sheetData>
  <mergeCells count="33">
    <mergeCell ref="P51:P58"/>
    <mergeCell ref="Q51:Q58"/>
    <mergeCell ref="O25:O32"/>
    <mergeCell ref="A43:A50"/>
    <mergeCell ref="A51:A56"/>
    <mergeCell ref="G51:G58"/>
    <mergeCell ref="I51:I58"/>
    <mergeCell ref="M51:M58"/>
    <mergeCell ref="A34:A41"/>
    <mergeCell ref="D34:D41"/>
    <mergeCell ref="L34:L41"/>
    <mergeCell ref="L25:L32"/>
    <mergeCell ref="O34:O41"/>
    <mergeCell ref="O43:O50"/>
    <mergeCell ref="R34:R41"/>
    <mergeCell ref="A25:A32"/>
    <mergeCell ref="N25:N32"/>
    <mergeCell ref="R25:R32"/>
    <mergeCell ref="A16:A23"/>
    <mergeCell ref="I16:I23"/>
    <mergeCell ref="Q34:Q41"/>
    <mergeCell ref="A7:A14"/>
    <mergeCell ref="E7:E14"/>
    <mergeCell ref="P7:P14"/>
    <mergeCell ref="Q7:Q14"/>
    <mergeCell ref="G7:G14"/>
    <mergeCell ref="C4:E4"/>
    <mergeCell ref="J4:K4"/>
    <mergeCell ref="A1:Q1"/>
    <mergeCell ref="A2:Q2"/>
    <mergeCell ref="C3:I3"/>
    <mergeCell ref="L3:O3"/>
    <mergeCell ref="P3:R3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06"/>
  <sheetViews>
    <sheetView topLeftCell="A3" zoomScale="70" zoomScaleNormal="70" workbookViewId="0">
      <selection activeCell="K17" sqref="K17"/>
    </sheetView>
  </sheetViews>
  <sheetFormatPr defaultColWidth="14.375" defaultRowHeight="11.25"/>
  <cols>
    <col min="1" max="1" width="4.625" style="706" customWidth="1"/>
    <col min="2" max="2" width="4.25" style="706" customWidth="1"/>
    <col min="3" max="6" width="13.375" style="706" customWidth="1"/>
    <col min="7" max="8" width="14.75" style="706" customWidth="1"/>
    <col min="9" max="9" width="15.25" style="706" customWidth="1"/>
    <col min="10" max="11" width="16.625" style="706" customWidth="1"/>
    <col min="12" max="14" width="14.5" style="706" customWidth="1"/>
    <col min="15" max="15" width="14.875" style="706" customWidth="1"/>
    <col min="16" max="17" width="13.875" style="706" customWidth="1"/>
    <col min="18" max="18" width="15" style="706" customWidth="1"/>
    <col min="19" max="19" width="14.5" style="706" customWidth="1"/>
    <col min="20" max="25" width="9.125" style="706" customWidth="1"/>
    <col min="26" max="16384" width="14.375" style="706"/>
  </cols>
  <sheetData>
    <row r="1" spans="1:25" ht="14.25" customHeight="1" thickBot="1">
      <c r="A1" s="1033" t="s">
        <v>312</v>
      </c>
      <c r="B1" s="1033"/>
      <c r="C1" s="1033"/>
      <c r="D1" s="1033"/>
      <c r="E1" s="1033"/>
      <c r="F1" s="1033"/>
      <c r="G1" s="1033"/>
      <c r="H1" s="1033"/>
      <c r="I1" s="1033"/>
      <c r="J1" s="1033"/>
      <c r="K1" s="1033"/>
      <c r="L1" s="1033"/>
      <c r="M1" s="1033"/>
      <c r="N1" s="1033"/>
      <c r="O1" s="1033"/>
      <c r="P1" s="1033"/>
      <c r="Q1" s="1033"/>
      <c r="R1" s="704"/>
      <c r="S1" s="704"/>
      <c r="T1" s="705"/>
      <c r="U1" s="705"/>
      <c r="V1" s="705"/>
      <c r="W1" s="705"/>
      <c r="X1" s="705"/>
      <c r="Y1" s="705"/>
    </row>
    <row r="2" spans="1:25" ht="16.5" customHeight="1" thickBot="1">
      <c r="A2" s="1034" t="s">
        <v>310</v>
      </c>
      <c r="B2" s="1034"/>
      <c r="C2" s="1034"/>
      <c r="D2" s="1034"/>
      <c r="E2" s="1034"/>
      <c r="F2" s="1034"/>
      <c r="G2" s="1034"/>
      <c r="H2" s="1034"/>
      <c r="I2" s="1034"/>
      <c r="J2" s="1034"/>
      <c r="K2" s="1034"/>
      <c r="L2" s="1034"/>
      <c r="M2" s="1034"/>
      <c r="N2" s="1034"/>
      <c r="O2" s="1034"/>
      <c r="P2" s="1034"/>
      <c r="Q2" s="1034"/>
      <c r="R2" s="704"/>
      <c r="S2" s="704"/>
      <c r="T2" s="705"/>
      <c r="U2" s="705"/>
      <c r="V2" s="705"/>
      <c r="W2" s="705"/>
      <c r="X2" s="705"/>
      <c r="Y2" s="705"/>
    </row>
    <row r="3" spans="1:25" ht="15.75" customHeight="1" thickBot="1">
      <c r="A3" s="704"/>
      <c r="B3" s="707"/>
      <c r="C3" s="1035" t="s">
        <v>69</v>
      </c>
      <c r="D3" s="1036"/>
      <c r="E3" s="1036"/>
      <c r="F3" s="1036"/>
      <c r="G3" s="1036"/>
      <c r="H3" s="1036"/>
      <c r="I3" s="1036"/>
      <c r="J3" s="708"/>
      <c r="K3" s="708"/>
      <c r="L3" s="1037" t="s">
        <v>43</v>
      </c>
      <c r="M3" s="1038"/>
      <c r="N3" s="1038"/>
      <c r="O3" s="1039"/>
      <c r="P3" s="1040" t="s">
        <v>44</v>
      </c>
      <c r="Q3" s="1041"/>
      <c r="R3" s="1042"/>
      <c r="S3" s="709" t="s">
        <v>45</v>
      </c>
      <c r="T3" s="705"/>
      <c r="U3" s="705"/>
      <c r="V3" s="705"/>
      <c r="W3" s="705"/>
      <c r="X3" s="705"/>
      <c r="Y3" s="705"/>
    </row>
    <row r="4" spans="1:25" ht="24.75" customHeight="1" thickBot="1">
      <c r="A4" s="705"/>
      <c r="B4" s="710"/>
      <c r="C4" s="1043" t="s">
        <v>191</v>
      </c>
      <c r="D4" s="1044"/>
      <c r="E4" s="1045"/>
      <c r="F4" s="711"/>
      <c r="G4" s="711"/>
      <c r="H4" s="711"/>
      <c r="I4" s="711"/>
      <c r="J4" s="1046" t="s">
        <v>191</v>
      </c>
      <c r="K4" s="1047"/>
      <c r="L4" s="712"/>
      <c r="M4" s="712"/>
      <c r="N4" s="712"/>
      <c r="O4" s="712"/>
      <c r="P4" s="712"/>
      <c r="Q4" s="712"/>
      <c r="R4" s="713"/>
      <c r="S4" s="713"/>
      <c r="T4" s="705"/>
      <c r="U4" s="705"/>
      <c r="V4" s="705"/>
      <c r="W4" s="705"/>
      <c r="X4" s="705"/>
      <c r="Y4" s="705"/>
    </row>
    <row r="5" spans="1:25" ht="74.25" thickBot="1">
      <c r="A5" s="714" t="s">
        <v>46</v>
      </c>
      <c r="B5" s="715" t="s">
        <v>190</v>
      </c>
      <c r="C5" s="716" t="s">
        <v>267</v>
      </c>
      <c r="D5" s="716" t="s">
        <v>268</v>
      </c>
      <c r="E5" s="717" t="s">
        <v>266</v>
      </c>
      <c r="F5" s="718" t="s">
        <v>240</v>
      </c>
      <c r="G5" s="717" t="s">
        <v>269</v>
      </c>
      <c r="H5" s="718" t="s">
        <v>265</v>
      </c>
      <c r="I5" s="719" t="s">
        <v>264</v>
      </c>
      <c r="J5" s="716" t="s">
        <v>202</v>
      </c>
      <c r="K5" s="716" t="s">
        <v>199</v>
      </c>
      <c r="L5" s="716" t="s">
        <v>205</v>
      </c>
      <c r="M5" s="720" t="s">
        <v>204</v>
      </c>
      <c r="N5" s="720" t="s">
        <v>206</v>
      </c>
      <c r="O5" s="720" t="s">
        <v>201</v>
      </c>
      <c r="P5" s="720" t="s">
        <v>48</v>
      </c>
      <c r="Q5" s="719" t="s">
        <v>49</v>
      </c>
      <c r="R5" s="720" t="s">
        <v>50</v>
      </c>
      <c r="S5" s="721" t="s">
        <v>229</v>
      </c>
      <c r="T5" s="705"/>
      <c r="U5" s="705"/>
      <c r="V5" s="705"/>
      <c r="W5" s="705"/>
      <c r="X5" s="705"/>
      <c r="Y5" s="705"/>
    </row>
    <row r="6" spans="1:25" ht="33.75" customHeight="1" thickBot="1">
      <c r="A6" s="722"/>
      <c r="B6" s="715"/>
      <c r="C6" s="723" t="s">
        <v>194</v>
      </c>
      <c r="D6" s="724" t="s">
        <v>195</v>
      </c>
      <c r="E6" s="725" t="s">
        <v>196</v>
      </c>
      <c r="F6" s="725" t="s">
        <v>194</v>
      </c>
      <c r="G6" s="724" t="s">
        <v>197</v>
      </c>
      <c r="H6" s="725" t="s">
        <v>198</v>
      </c>
      <c r="I6" s="724" t="s">
        <v>194</v>
      </c>
      <c r="J6" s="725"/>
      <c r="K6" s="725"/>
      <c r="L6" s="725" t="s">
        <v>197</v>
      </c>
      <c r="M6" s="725" t="s">
        <v>194</v>
      </c>
      <c r="N6" s="725" t="s">
        <v>194</v>
      </c>
      <c r="O6" s="724" t="s">
        <v>194</v>
      </c>
      <c r="P6" s="724" t="s">
        <v>194</v>
      </c>
      <c r="Q6" s="725" t="s">
        <v>194</v>
      </c>
      <c r="R6" s="724" t="s">
        <v>194</v>
      </c>
      <c r="S6" s="724" t="s">
        <v>194</v>
      </c>
      <c r="T6" s="705"/>
      <c r="U6" s="705"/>
      <c r="V6" s="705"/>
      <c r="W6" s="705"/>
      <c r="X6" s="705"/>
      <c r="Y6" s="705"/>
    </row>
    <row r="7" spans="1:25" ht="63.75" customHeight="1" thickBot="1">
      <c r="A7" s="1048" t="s">
        <v>52</v>
      </c>
      <c r="B7" s="726">
        <v>1</v>
      </c>
      <c r="C7" s="727" t="s">
        <v>53</v>
      </c>
      <c r="D7" s="728" t="s">
        <v>208</v>
      </c>
      <c r="E7" s="729" t="s">
        <v>285</v>
      </c>
      <c r="F7" s="730" t="s">
        <v>259</v>
      </c>
      <c r="G7" s="731" t="s">
        <v>58</v>
      </c>
      <c r="H7" s="732" t="s">
        <v>262</v>
      </c>
      <c r="I7" s="733" t="s">
        <v>214</v>
      </c>
      <c r="J7" s="734" t="s">
        <v>237</v>
      </c>
      <c r="K7" s="735" t="s">
        <v>314</v>
      </c>
      <c r="L7" s="736" t="s">
        <v>193</v>
      </c>
      <c r="M7" s="1031" t="s">
        <v>192</v>
      </c>
      <c r="N7" s="1031" t="s">
        <v>192</v>
      </c>
      <c r="O7" s="737" t="s">
        <v>53</v>
      </c>
      <c r="P7" s="1051" t="s">
        <v>192</v>
      </c>
      <c r="Q7" s="1031" t="s">
        <v>192</v>
      </c>
      <c r="R7" s="738" t="s">
        <v>247</v>
      </c>
      <c r="S7" s="739"/>
      <c r="T7" s="705"/>
      <c r="U7" s="705"/>
      <c r="V7" s="705"/>
      <c r="W7" s="705"/>
      <c r="X7" s="705"/>
      <c r="Y7" s="705"/>
    </row>
    <row r="8" spans="1:25" ht="63.75" customHeight="1" thickBot="1">
      <c r="A8" s="1049"/>
      <c r="B8" s="740">
        <v>2</v>
      </c>
      <c r="C8" s="741" t="s">
        <v>54</v>
      </c>
      <c r="D8" s="728" t="s">
        <v>208</v>
      </c>
      <c r="E8" s="742" t="s">
        <v>285</v>
      </c>
      <c r="F8" s="730" t="s">
        <v>259</v>
      </c>
      <c r="G8" s="731" t="s">
        <v>58</v>
      </c>
      <c r="H8" s="743" t="s">
        <v>262</v>
      </c>
      <c r="I8" s="744" t="s">
        <v>214</v>
      </c>
      <c r="J8" s="734" t="s">
        <v>237</v>
      </c>
      <c r="K8" s="735" t="s">
        <v>314</v>
      </c>
      <c r="L8" s="736" t="s">
        <v>193</v>
      </c>
      <c r="M8" s="1032"/>
      <c r="N8" s="1032"/>
      <c r="O8" s="745" t="s">
        <v>54</v>
      </c>
      <c r="P8" s="1052"/>
      <c r="Q8" s="1032"/>
      <c r="R8" s="738" t="s">
        <v>247</v>
      </c>
      <c r="S8" s="746"/>
      <c r="T8" s="705"/>
      <c r="U8" s="705"/>
      <c r="V8" s="705"/>
      <c r="W8" s="705"/>
      <c r="X8" s="705"/>
      <c r="Y8" s="705"/>
    </row>
    <row r="9" spans="1:25" ht="36" customHeight="1" thickBot="1">
      <c r="A9" s="1049"/>
      <c r="B9" s="740">
        <v>3</v>
      </c>
      <c r="C9" s="730" t="s">
        <v>259</v>
      </c>
      <c r="D9" s="736" t="s">
        <v>193</v>
      </c>
      <c r="E9" s="747" t="s">
        <v>192</v>
      </c>
      <c r="F9" s="728" t="s">
        <v>208</v>
      </c>
      <c r="G9" s="734" t="s">
        <v>56</v>
      </c>
      <c r="H9" s="735" t="s">
        <v>55</v>
      </c>
      <c r="I9" s="748" t="s">
        <v>213</v>
      </c>
      <c r="J9" s="744" t="s">
        <v>238</v>
      </c>
      <c r="K9" s="738" t="s">
        <v>60</v>
      </c>
      <c r="L9" s="737" t="s">
        <v>53</v>
      </c>
      <c r="M9" s="1032"/>
      <c r="N9" s="1032"/>
      <c r="O9" s="749" t="s">
        <v>207</v>
      </c>
      <c r="P9" s="1052"/>
      <c r="Q9" s="1032"/>
      <c r="R9" s="731" t="s">
        <v>57</v>
      </c>
      <c r="S9" s="746" t="s">
        <v>193</v>
      </c>
      <c r="T9" s="750"/>
      <c r="U9" s="705"/>
      <c r="V9" s="705"/>
      <c r="W9" s="705"/>
      <c r="X9" s="705"/>
      <c r="Y9" s="705"/>
    </row>
    <row r="10" spans="1:25" ht="36" customHeight="1" thickBot="1">
      <c r="A10" s="1049"/>
      <c r="B10" s="740">
        <v>4</v>
      </c>
      <c r="C10" s="730" t="s">
        <v>259</v>
      </c>
      <c r="D10" s="736" t="s">
        <v>193</v>
      </c>
      <c r="E10" s="751"/>
      <c r="F10" s="728" t="s">
        <v>208</v>
      </c>
      <c r="G10" s="734" t="s">
        <v>56</v>
      </c>
      <c r="H10" s="735" t="s">
        <v>55</v>
      </c>
      <c r="I10" s="752" t="s">
        <v>213</v>
      </c>
      <c r="J10" s="753" t="s">
        <v>238</v>
      </c>
      <c r="K10" s="738" t="s">
        <v>60</v>
      </c>
      <c r="L10" s="754" t="s">
        <v>54</v>
      </c>
      <c r="M10" s="1032"/>
      <c r="N10" s="1032"/>
      <c r="O10" s="749" t="s">
        <v>207</v>
      </c>
      <c r="P10" s="1052"/>
      <c r="Q10" s="1032"/>
      <c r="R10" s="731" t="s">
        <v>57</v>
      </c>
      <c r="S10" s="736" t="s">
        <v>193</v>
      </c>
      <c r="T10" s="705"/>
      <c r="U10" s="705"/>
      <c r="V10" s="705"/>
      <c r="W10" s="705"/>
      <c r="X10" s="705"/>
      <c r="Y10" s="705"/>
    </row>
    <row r="11" spans="1:25" ht="35.25" customHeight="1" thickBot="1">
      <c r="A11" s="1049"/>
      <c r="B11" s="740">
        <v>5</v>
      </c>
      <c r="C11" s="755" t="s">
        <v>60</v>
      </c>
      <c r="D11" s="734" t="s">
        <v>56</v>
      </c>
      <c r="E11" s="756"/>
      <c r="F11" s="737" t="s">
        <v>53</v>
      </c>
      <c r="G11" s="735" t="s">
        <v>55</v>
      </c>
      <c r="H11" s="734" t="s">
        <v>56</v>
      </c>
      <c r="I11" s="738" t="s">
        <v>66</v>
      </c>
      <c r="J11" s="736" t="s">
        <v>193</v>
      </c>
      <c r="K11" s="731" t="s">
        <v>58</v>
      </c>
      <c r="L11" s="728" t="s">
        <v>208</v>
      </c>
      <c r="M11" s="1032"/>
      <c r="N11" s="1032"/>
      <c r="O11" s="757" t="s">
        <v>280</v>
      </c>
      <c r="P11" s="1052"/>
      <c r="Q11" s="1032"/>
      <c r="R11" s="758" t="s">
        <v>241</v>
      </c>
      <c r="S11" s="759" t="s">
        <v>242</v>
      </c>
      <c r="T11" s="705"/>
      <c r="U11" s="705"/>
      <c r="V11" s="705"/>
      <c r="W11" s="705"/>
      <c r="X11" s="705"/>
      <c r="Y11" s="705"/>
    </row>
    <row r="12" spans="1:25" ht="35.25" customHeight="1" thickBot="1">
      <c r="A12" s="1049"/>
      <c r="B12" s="740">
        <v>6</v>
      </c>
      <c r="C12" s="760" t="s">
        <v>60</v>
      </c>
      <c r="D12" s="734" t="s">
        <v>56</v>
      </c>
      <c r="E12" s="756"/>
      <c r="F12" s="754" t="s">
        <v>54</v>
      </c>
      <c r="G12" s="735" t="s">
        <v>55</v>
      </c>
      <c r="H12" s="734" t="s">
        <v>56</v>
      </c>
      <c r="I12" s="761" t="s">
        <v>66</v>
      </c>
      <c r="J12" s="736" t="s">
        <v>193</v>
      </c>
      <c r="K12" s="731" t="s">
        <v>58</v>
      </c>
      <c r="L12" s="728" t="s">
        <v>208</v>
      </c>
      <c r="M12" s="1032"/>
      <c r="N12" s="1032"/>
      <c r="O12" s="757" t="s">
        <v>280</v>
      </c>
      <c r="P12" s="1052"/>
      <c r="Q12" s="1032"/>
      <c r="R12" s="758" t="s">
        <v>241</v>
      </c>
      <c r="S12" s="759" t="s">
        <v>242</v>
      </c>
      <c r="T12" s="705"/>
      <c r="U12" s="705"/>
      <c r="V12" s="705"/>
      <c r="W12" s="705"/>
      <c r="X12" s="705"/>
      <c r="Y12" s="705"/>
    </row>
    <row r="13" spans="1:25" ht="33.75" customHeight="1" thickBot="1">
      <c r="A13" s="1049"/>
      <c r="B13" s="762">
        <v>7</v>
      </c>
      <c r="C13" s="746"/>
      <c r="D13" s="737" t="s">
        <v>53</v>
      </c>
      <c r="E13" s="756"/>
      <c r="F13" s="734" t="s">
        <v>56</v>
      </c>
      <c r="G13" s="733" t="s">
        <v>258</v>
      </c>
      <c r="H13" s="738" t="s">
        <v>60</v>
      </c>
      <c r="I13" s="736" t="s">
        <v>193</v>
      </c>
      <c r="J13" s="763"/>
      <c r="K13" s="764"/>
      <c r="L13" s="731" t="s">
        <v>58</v>
      </c>
      <c r="M13" s="1032"/>
      <c r="N13" s="1032"/>
      <c r="O13" s="728" t="s">
        <v>208</v>
      </c>
      <c r="P13" s="1052"/>
      <c r="Q13" s="1032"/>
      <c r="R13" s="765"/>
      <c r="S13" s="759" t="s">
        <v>242</v>
      </c>
      <c r="T13" s="705"/>
      <c r="U13" s="705"/>
      <c r="V13" s="705"/>
      <c r="W13" s="705"/>
      <c r="X13" s="705"/>
      <c r="Y13" s="705"/>
    </row>
    <row r="14" spans="1:25" ht="33.75" customHeight="1" thickBot="1">
      <c r="A14" s="1050"/>
      <c r="B14" s="766">
        <v>8</v>
      </c>
      <c r="C14" s="767"/>
      <c r="D14" s="754" t="s">
        <v>54</v>
      </c>
      <c r="E14" s="768"/>
      <c r="F14" s="734" t="s">
        <v>56</v>
      </c>
      <c r="G14" s="733" t="s">
        <v>258</v>
      </c>
      <c r="H14" s="738" t="s">
        <v>60</v>
      </c>
      <c r="I14" s="736" t="s">
        <v>193</v>
      </c>
      <c r="J14" s="769"/>
      <c r="K14" s="764"/>
      <c r="L14" s="731" t="s">
        <v>58</v>
      </c>
      <c r="M14" s="1032"/>
      <c r="N14" s="1032"/>
      <c r="O14" s="728" t="s">
        <v>208</v>
      </c>
      <c r="P14" s="1052"/>
      <c r="Q14" s="1032"/>
      <c r="R14" s="765"/>
      <c r="S14" s="759" t="s">
        <v>242</v>
      </c>
      <c r="T14" s="705"/>
      <c r="U14" s="705"/>
      <c r="V14" s="705"/>
      <c r="W14" s="705"/>
      <c r="X14" s="705"/>
      <c r="Y14" s="705"/>
    </row>
    <row r="15" spans="1:25" ht="6.75" customHeight="1" thickBot="1">
      <c r="A15" s="770"/>
      <c r="B15" s="771"/>
      <c r="C15" s="772"/>
      <c r="D15" s="773"/>
      <c r="E15" s="771"/>
      <c r="F15" s="772"/>
      <c r="G15" s="774"/>
      <c r="H15" s="775"/>
      <c r="I15" s="776"/>
      <c r="J15" s="776"/>
      <c r="K15" s="777"/>
      <c r="L15" s="771"/>
      <c r="M15" s="772"/>
      <c r="N15" s="774"/>
      <c r="O15" s="778"/>
      <c r="P15" s="779"/>
      <c r="Q15" s="780"/>
      <c r="R15" s="781"/>
      <c r="S15" s="781"/>
      <c r="T15" s="705"/>
      <c r="U15" s="705"/>
      <c r="V15" s="705"/>
      <c r="W15" s="705"/>
      <c r="X15" s="705"/>
      <c r="Y15" s="705"/>
    </row>
    <row r="16" spans="1:25" ht="55.5" customHeight="1" thickBot="1">
      <c r="A16" s="1053" t="s">
        <v>59</v>
      </c>
      <c r="B16" s="762">
        <v>1</v>
      </c>
      <c r="C16" s="735" t="s">
        <v>215</v>
      </c>
      <c r="D16" s="759" t="s">
        <v>245</v>
      </c>
      <c r="E16" s="741" t="s">
        <v>54</v>
      </c>
      <c r="F16" s="782" t="s">
        <v>243</v>
      </c>
      <c r="G16" s="1056" t="s">
        <v>192</v>
      </c>
      <c r="H16" s="783" t="s">
        <v>311</v>
      </c>
      <c r="I16" s="1051" t="s">
        <v>192</v>
      </c>
      <c r="J16" s="734" t="s">
        <v>237</v>
      </c>
      <c r="K16" s="728" t="s">
        <v>208</v>
      </c>
      <c r="L16" s="730" t="s">
        <v>259</v>
      </c>
      <c r="M16" s="784" t="s">
        <v>216</v>
      </c>
      <c r="N16" s="736" t="s">
        <v>193</v>
      </c>
      <c r="O16" s="737" t="s">
        <v>53</v>
      </c>
      <c r="P16" s="1051" t="s">
        <v>192</v>
      </c>
      <c r="Q16" s="785" t="s">
        <v>222</v>
      </c>
      <c r="R16" s="738" t="s">
        <v>247</v>
      </c>
      <c r="S16" s="1051" t="s">
        <v>192</v>
      </c>
      <c r="T16" s="705"/>
      <c r="U16" s="705"/>
      <c r="V16" s="705"/>
      <c r="W16" s="705"/>
      <c r="X16" s="705"/>
      <c r="Y16" s="705"/>
    </row>
    <row r="17" spans="1:25" ht="55.5" customHeight="1" thickBot="1">
      <c r="A17" s="1054"/>
      <c r="B17" s="740">
        <v>2</v>
      </c>
      <c r="C17" s="735" t="s">
        <v>215</v>
      </c>
      <c r="D17" s="759" t="s">
        <v>245</v>
      </c>
      <c r="E17" s="741" t="s">
        <v>54</v>
      </c>
      <c r="F17" s="782" t="s">
        <v>243</v>
      </c>
      <c r="G17" s="1057"/>
      <c r="H17" s="783" t="s">
        <v>311</v>
      </c>
      <c r="I17" s="1052"/>
      <c r="J17" s="734" t="s">
        <v>237</v>
      </c>
      <c r="K17" s="728" t="s">
        <v>208</v>
      </c>
      <c r="L17" s="730" t="s">
        <v>259</v>
      </c>
      <c r="M17" s="784" t="s">
        <v>216</v>
      </c>
      <c r="N17" s="736" t="s">
        <v>193</v>
      </c>
      <c r="O17" s="754" t="s">
        <v>54</v>
      </c>
      <c r="P17" s="1052"/>
      <c r="Q17" s="786" t="s">
        <v>222</v>
      </c>
      <c r="R17" s="738" t="s">
        <v>247</v>
      </c>
      <c r="S17" s="1052"/>
      <c r="T17" s="705"/>
      <c r="U17" s="705"/>
      <c r="V17" s="705"/>
      <c r="W17" s="705"/>
      <c r="X17" s="705"/>
      <c r="Y17" s="705"/>
    </row>
    <row r="18" spans="1:25" ht="33" customHeight="1" thickBot="1">
      <c r="A18" s="1054"/>
      <c r="B18" s="740">
        <v>3</v>
      </c>
      <c r="C18" s="755" t="s">
        <v>60</v>
      </c>
      <c r="D18" s="731" t="s">
        <v>58</v>
      </c>
      <c r="E18" s="759" t="s">
        <v>245</v>
      </c>
      <c r="F18" s="737" t="s">
        <v>53</v>
      </c>
      <c r="G18" s="1057"/>
      <c r="H18" s="787" t="s">
        <v>192</v>
      </c>
      <c r="I18" s="1052"/>
      <c r="J18" s="788" t="s">
        <v>211</v>
      </c>
      <c r="K18" s="736" t="s">
        <v>193</v>
      </c>
      <c r="L18" s="738" t="s">
        <v>60</v>
      </c>
      <c r="M18" s="734" t="s">
        <v>56</v>
      </c>
      <c r="N18" s="730" t="s">
        <v>259</v>
      </c>
      <c r="O18" s="728" t="s">
        <v>208</v>
      </c>
      <c r="P18" s="1052"/>
      <c r="Q18" s="735" t="s">
        <v>200</v>
      </c>
      <c r="R18" s="753" t="s">
        <v>232</v>
      </c>
      <c r="S18" s="1052"/>
      <c r="T18" s="705"/>
      <c r="U18" s="705"/>
      <c r="V18" s="705"/>
      <c r="W18" s="705"/>
      <c r="X18" s="705"/>
      <c r="Y18" s="705"/>
    </row>
    <row r="19" spans="1:25" ht="33" customHeight="1" thickBot="1">
      <c r="A19" s="1054"/>
      <c r="B19" s="740">
        <v>4</v>
      </c>
      <c r="C19" s="755" t="s">
        <v>60</v>
      </c>
      <c r="D19" s="731" t="s">
        <v>58</v>
      </c>
      <c r="E19" s="759" t="s">
        <v>245</v>
      </c>
      <c r="F19" s="754" t="s">
        <v>54</v>
      </c>
      <c r="G19" s="1057"/>
      <c r="H19" s="789"/>
      <c r="I19" s="1052"/>
      <c r="J19" s="788" t="s">
        <v>211</v>
      </c>
      <c r="K19" s="736" t="s">
        <v>193</v>
      </c>
      <c r="L19" s="738" t="s">
        <v>60</v>
      </c>
      <c r="M19" s="734" t="s">
        <v>56</v>
      </c>
      <c r="N19" s="730" t="s">
        <v>259</v>
      </c>
      <c r="O19" s="790" t="s">
        <v>208</v>
      </c>
      <c r="P19" s="1052"/>
      <c r="Q19" s="735" t="s">
        <v>200</v>
      </c>
      <c r="R19" s="753" t="s">
        <v>232</v>
      </c>
      <c r="S19" s="1052"/>
      <c r="T19" s="705"/>
      <c r="U19" s="705"/>
      <c r="V19" s="705"/>
      <c r="W19" s="705"/>
      <c r="X19" s="705"/>
      <c r="Y19" s="705"/>
    </row>
    <row r="20" spans="1:25" ht="33" customHeight="1" thickBot="1">
      <c r="A20" s="1054"/>
      <c r="B20" s="740">
        <v>5</v>
      </c>
      <c r="C20" s="791" t="s">
        <v>300</v>
      </c>
      <c r="D20" s="728" t="s">
        <v>208</v>
      </c>
      <c r="E20" s="755" t="s">
        <v>60</v>
      </c>
      <c r="F20" s="738" t="s">
        <v>60</v>
      </c>
      <c r="G20" s="1057"/>
      <c r="H20" s="789"/>
      <c r="I20" s="1052"/>
      <c r="J20" s="733" t="s">
        <v>212</v>
      </c>
      <c r="K20" s="759" t="s">
        <v>245</v>
      </c>
      <c r="L20" s="734" t="s">
        <v>56</v>
      </c>
      <c r="M20" s="737" t="s">
        <v>53</v>
      </c>
      <c r="N20" s="735" t="s">
        <v>215</v>
      </c>
      <c r="O20" s="792" t="s">
        <v>61</v>
      </c>
      <c r="P20" s="1052"/>
      <c r="Q20" s="736" t="s">
        <v>193</v>
      </c>
      <c r="R20" s="731" t="s">
        <v>57</v>
      </c>
      <c r="S20" s="1052"/>
      <c r="T20" s="705"/>
      <c r="U20" s="705"/>
      <c r="V20" s="705"/>
      <c r="W20" s="705"/>
      <c r="X20" s="705"/>
      <c r="Y20" s="705"/>
    </row>
    <row r="21" spans="1:25" ht="33" customHeight="1" thickBot="1">
      <c r="A21" s="1054"/>
      <c r="B21" s="740">
        <v>6</v>
      </c>
      <c r="C21" s="791" t="s">
        <v>300</v>
      </c>
      <c r="D21" s="728" t="s">
        <v>208</v>
      </c>
      <c r="E21" s="755" t="s">
        <v>60</v>
      </c>
      <c r="F21" s="738" t="s">
        <v>60</v>
      </c>
      <c r="G21" s="1057"/>
      <c r="H21" s="789"/>
      <c r="I21" s="1052"/>
      <c r="J21" s="733" t="s">
        <v>212</v>
      </c>
      <c r="K21" s="759" t="s">
        <v>245</v>
      </c>
      <c r="L21" s="734" t="s">
        <v>56</v>
      </c>
      <c r="M21" s="793" t="s">
        <v>54</v>
      </c>
      <c r="N21" s="735" t="s">
        <v>215</v>
      </c>
      <c r="O21" s="794" t="s">
        <v>61</v>
      </c>
      <c r="P21" s="1052"/>
      <c r="Q21" s="736" t="s">
        <v>193</v>
      </c>
      <c r="R21" s="731" t="s">
        <v>57</v>
      </c>
      <c r="S21" s="1052"/>
      <c r="T21" s="705"/>
      <c r="U21" s="705"/>
      <c r="V21" s="705"/>
      <c r="W21" s="705"/>
      <c r="X21" s="705"/>
      <c r="Y21" s="705"/>
    </row>
    <row r="22" spans="1:25" ht="21.75" customHeight="1" thickBot="1">
      <c r="A22" s="1054"/>
      <c r="B22" s="740">
        <v>7</v>
      </c>
      <c r="C22" s="734" t="s">
        <v>56</v>
      </c>
      <c r="D22" s="737" t="s">
        <v>53</v>
      </c>
      <c r="E22" s="731" t="s">
        <v>58</v>
      </c>
      <c r="F22" s="784" t="s">
        <v>236</v>
      </c>
      <c r="G22" s="1057"/>
      <c r="H22" s="789"/>
      <c r="I22" s="1052"/>
      <c r="J22" s="733" t="s">
        <v>238</v>
      </c>
      <c r="K22" s="738" t="s">
        <v>60</v>
      </c>
      <c r="L22" s="795"/>
      <c r="M22" s="796" t="s">
        <v>208</v>
      </c>
      <c r="N22" s="759" t="s">
        <v>246</v>
      </c>
      <c r="O22" s="735" t="s">
        <v>215</v>
      </c>
      <c r="P22" s="1052"/>
      <c r="Q22" s="731"/>
      <c r="R22" s="736" t="s">
        <v>193</v>
      </c>
      <c r="S22" s="1052"/>
      <c r="T22" s="705"/>
      <c r="U22" s="705"/>
      <c r="V22" s="705"/>
      <c r="W22" s="705"/>
      <c r="X22" s="705"/>
      <c r="Y22" s="705"/>
    </row>
    <row r="23" spans="1:25" ht="21.75" customHeight="1" thickBot="1">
      <c r="A23" s="1055"/>
      <c r="B23" s="766">
        <v>8</v>
      </c>
      <c r="C23" s="734" t="s">
        <v>56</v>
      </c>
      <c r="D23" s="754" t="s">
        <v>54</v>
      </c>
      <c r="E23" s="731" t="s">
        <v>58</v>
      </c>
      <c r="F23" s="784" t="s">
        <v>236</v>
      </c>
      <c r="G23" s="1057"/>
      <c r="H23" s="789"/>
      <c r="I23" s="1052"/>
      <c r="J23" s="733" t="s">
        <v>238</v>
      </c>
      <c r="K23" s="738" t="s">
        <v>60</v>
      </c>
      <c r="L23" s="797"/>
      <c r="M23" s="728" t="s">
        <v>208</v>
      </c>
      <c r="N23" s="759" t="s">
        <v>246</v>
      </c>
      <c r="O23" s="735" t="s">
        <v>215</v>
      </c>
      <c r="P23" s="1052"/>
      <c r="Q23" s="731"/>
      <c r="R23" s="736" t="s">
        <v>193</v>
      </c>
      <c r="S23" s="1052"/>
      <c r="T23" s="705"/>
      <c r="U23" s="705"/>
      <c r="V23" s="705"/>
      <c r="W23" s="705"/>
      <c r="X23" s="705"/>
      <c r="Y23" s="705"/>
    </row>
    <row r="24" spans="1:25" ht="9" customHeight="1" thickBot="1">
      <c r="A24" s="798"/>
      <c r="B24" s="771"/>
      <c r="C24" s="772"/>
      <c r="D24" s="707"/>
      <c r="E24" s="775"/>
      <c r="F24" s="707"/>
      <c r="G24" s="774"/>
      <c r="H24" s="775"/>
      <c r="I24" s="776"/>
      <c r="J24" s="776"/>
      <c r="K24" s="777"/>
      <c r="L24" s="771"/>
      <c r="M24" s="776"/>
      <c r="N24" s="774"/>
      <c r="O24" s="799"/>
      <c r="P24" s="800"/>
      <c r="Q24" s="780"/>
      <c r="R24" s="707"/>
      <c r="S24" s="707"/>
      <c r="T24" s="705"/>
      <c r="U24" s="705"/>
      <c r="V24" s="705"/>
      <c r="W24" s="705"/>
      <c r="X24" s="705"/>
      <c r="Y24" s="705"/>
    </row>
    <row r="25" spans="1:25" ht="38.25" customHeight="1" thickBot="1">
      <c r="A25" s="1053" t="s">
        <v>62</v>
      </c>
      <c r="B25" s="762">
        <v>1</v>
      </c>
      <c r="C25" s="735" t="s">
        <v>55</v>
      </c>
      <c r="D25" s="730" t="s">
        <v>259</v>
      </c>
      <c r="E25" s="759" t="s">
        <v>213</v>
      </c>
      <c r="F25" s="784" t="s">
        <v>236</v>
      </c>
      <c r="G25" s="728" t="s">
        <v>208</v>
      </c>
      <c r="H25" s="801" t="s">
        <v>233</v>
      </c>
      <c r="I25" s="759" t="s">
        <v>213</v>
      </c>
      <c r="J25" s="802" t="s">
        <v>256</v>
      </c>
      <c r="K25" s="1051" t="s">
        <v>192</v>
      </c>
      <c r="L25" s="738" t="s">
        <v>60</v>
      </c>
      <c r="M25" s="1031" t="s">
        <v>192</v>
      </c>
      <c r="N25" s="1031" t="s">
        <v>192</v>
      </c>
      <c r="O25" s="737" t="s">
        <v>53</v>
      </c>
      <c r="P25" s="803" t="s">
        <v>193</v>
      </c>
      <c r="Q25" s="804" t="s">
        <v>222</v>
      </c>
      <c r="R25" s="734" t="s">
        <v>237</v>
      </c>
      <c r="S25" s="731" t="s">
        <v>249</v>
      </c>
      <c r="T25" s="805"/>
      <c r="U25" s="705"/>
      <c r="V25" s="705"/>
      <c r="W25" s="705"/>
      <c r="X25" s="705"/>
      <c r="Y25" s="705"/>
    </row>
    <row r="26" spans="1:25" ht="38.25" customHeight="1" thickBot="1">
      <c r="A26" s="1054"/>
      <c r="B26" s="740">
        <v>2</v>
      </c>
      <c r="C26" s="735" t="s">
        <v>55</v>
      </c>
      <c r="D26" s="730" t="s">
        <v>259</v>
      </c>
      <c r="E26" s="759" t="s">
        <v>213</v>
      </c>
      <c r="F26" s="784" t="s">
        <v>236</v>
      </c>
      <c r="G26" s="728" t="s">
        <v>208</v>
      </c>
      <c r="H26" s="801" t="s">
        <v>233</v>
      </c>
      <c r="I26" s="759" t="s">
        <v>213</v>
      </c>
      <c r="J26" s="802" t="s">
        <v>256</v>
      </c>
      <c r="K26" s="1052"/>
      <c r="L26" s="738" t="s">
        <v>60</v>
      </c>
      <c r="M26" s="1032"/>
      <c r="N26" s="1032"/>
      <c r="O26" s="754" t="s">
        <v>54</v>
      </c>
      <c r="P26" s="803" t="s">
        <v>193</v>
      </c>
      <c r="Q26" s="804" t="s">
        <v>222</v>
      </c>
      <c r="R26" s="734" t="s">
        <v>237</v>
      </c>
      <c r="S26" s="731" t="s">
        <v>249</v>
      </c>
      <c r="T26" s="806"/>
      <c r="U26" s="806"/>
      <c r="V26" s="806"/>
      <c r="W26" s="806"/>
      <c r="X26" s="806"/>
      <c r="Y26" s="806"/>
    </row>
    <row r="27" spans="1:25" ht="41.25" customHeight="1" thickBot="1">
      <c r="A27" s="1054"/>
      <c r="B27" s="740">
        <v>3</v>
      </c>
      <c r="C27" s="755" t="s">
        <v>60</v>
      </c>
      <c r="D27" s="752" t="s">
        <v>212</v>
      </c>
      <c r="E27" s="807" t="s">
        <v>192</v>
      </c>
      <c r="F27" s="734" t="s">
        <v>56</v>
      </c>
      <c r="G27" s="730" t="s">
        <v>259</v>
      </c>
      <c r="H27" s="808" t="s">
        <v>58</v>
      </c>
      <c r="I27" s="748" t="s">
        <v>212</v>
      </c>
      <c r="J27" s="809" t="s">
        <v>192</v>
      </c>
      <c r="K27" s="1052"/>
      <c r="L27" s="737" t="s">
        <v>53</v>
      </c>
      <c r="M27" s="1032"/>
      <c r="N27" s="1032"/>
      <c r="O27" s="728" t="s">
        <v>208</v>
      </c>
      <c r="P27" s="738" t="s">
        <v>247</v>
      </c>
      <c r="Q27" s="807" t="s">
        <v>192</v>
      </c>
      <c r="R27" s="758" t="s">
        <v>241</v>
      </c>
      <c r="S27" s="735" t="s">
        <v>250</v>
      </c>
      <c r="T27" s="806"/>
      <c r="U27" s="806"/>
      <c r="V27" s="806"/>
      <c r="W27" s="806"/>
      <c r="X27" s="806"/>
      <c r="Y27" s="806"/>
    </row>
    <row r="28" spans="1:25" ht="41.25" customHeight="1" thickBot="1">
      <c r="A28" s="1054"/>
      <c r="B28" s="740">
        <v>4</v>
      </c>
      <c r="C28" s="755" t="s">
        <v>60</v>
      </c>
      <c r="D28" s="752" t="s">
        <v>212</v>
      </c>
      <c r="E28" s="764"/>
      <c r="F28" s="734" t="s">
        <v>56</v>
      </c>
      <c r="G28" s="730" t="s">
        <v>259</v>
      </c>
      <c r="H28" s="731" t="s">
        <v>58</v>
      </c>
      <c r="I28" s="752" t="s">
        <v>212</v>
      </c>
      <c r="J28" s="810"/>
      <c r="K28" s="1052"/>
      <c r="L28" s="754" t="s">
        <v>54</v>
      </c>
      <c r="M28" s="1032"/>
      <c r="N28" s="1032"/>
      <c r="O28" s="728" t="s">
        <v>208</v>
      </c>
      <c r="P28" s="738" t="s">
        <v>247</v>
      </c>
      <c r="Q28" s="789"/>
      <c r="R28" s="758" t="s">
        <v>241</v>
      </c>
      <c r="S28" s="735" t="s">
        <v>250</v>
      </c>
      <c r="T28" s="806"/>
      <c r="U28" s="806"/>
      <c r="V28" s="806"/>
      <c r="W28" s="806"/>
      <c r="X28" s="806"/>
      <c r="Y28" s="806"/>
    </row>
    <row r="29" spans="1:25" ht="28.5" customHeight="1" thickBot="1">
      <c r="A29" s="1054"/>
      <c r="B29" s="740">
        <v>5</v>
      </c>
      <c r="C29" s="741" t="s">
        <v>53</v>
      </c>
      <c r="D29" s="767" t="s">
        <v>193</v>
      </c>
      <c r="E29" s="764"/>
      <c r="F29" s="811" t="s">
        <v>303</v>
      </c>
      <c r="G29" s="738" t="s">
        <v>60</v>
      </c>
      <c r="H29" s="737" t="s">
        <v>53</v>
      </c>
      <c r="I29" s="736" t="s">
        <v>193</v>
      </c>
      <c r="J29" s="810"/>
      <c r="K29" s="1052"/>
      <c r="L29" s="728" t="s">
        <v>208</v>
      </c>
      <c r="M29" s="1032"/>
      <c r="N29" s="1032"/>
      <c r="O29" s="735" t="s">
        <v>55</v>
      </c>
      <c r="P29" s="734" t="s">
        <v>237</v>
      </c>
      <c r="Q29" s="789"/>
      <c r="R29" s="731" t="s">
        <v>57</v>
      </c>
      <c r="S29" s="812" t="s">
        <v>248</v>
      </c>
      <c r="T29" s="806"/>
      <c r="U29" s="806"/>
      <c r="V29" s="806"/>
      <c r="W29" s="806"/>
      <c r="X29" s="806"/>
      <c r="Y29" s="806"/>
    </row>
    <row r="30" spans="1:25" ht="33.75" customHeight="1" thickBot="1">
      <c r="A30" s="1054"/>
      <c r="B30" s="740">
        <v>6</v>
      </c>
      <c r="C30" s="741" t="s">
        <v>54</v>
      </c>
      <c r="D30" s="736" t="s">
        <v>193</v>
      </c>
      <c r="E30" s="764"/>
      <c r="F30" s="811" t="s">
        <v>303</v>
      </c>
      <c r="G30" s="738" t="s">
        <v>60</v>
      </c>
      <c r="H30" s="754" t="s">
        <v>54</v>
      </c>
      <c r="I30" s="736" t="s">
        <v>193</v>
      </c>
      <c r="J30" s="810"/>
      <c r="K30" s="1052"/>
      <c r="L30" s="728" t="s">
        <v>208</v>
      </c>
      <c r="M30" s="1032"/>
      <c r="N30" s="1032"/>
      <c r="O30" s="735" t="s">
        <v>55</v>
      </c>
      <c r="P30" s="734" t="s">
        <v>237</v>
      </c>
      <c r="Q30" s="789"/>
      <c r="R30" s="731" t="s">
        <v>57</v>
      </c>
      <c r="S30" s="812" t="s">
        <v>248</v>
      </c>
      <c r="T30" s="806"/>
      <c r="U30" s="806"/>
      <c r="V30" s="806"/>
      <c r="W30" s="806"/>
      <c r="X30" s="806"/>
      <c r="Y30" s="806"/>
    </row>
    <row r="31" spans="1:25" ht="39" customHeight="1" thickBot="1">
      <c r="A31" s="1054"/>
      <c r="B31" s="740">
        <v>7</v>
      </c>
      <c r="C31" s="736" t="s">
        <v>193</v>
      </c>
      <c r="D31" s="728" t="s">
        <v>208</v>
      </c>
      <c r="E31" s="764"/>
      <c r="F31" s="737" t="s">
        <v>53</v>
      </c>
      <c r="G31" s="731" t="s">
        <v>58</v>
      </c>
      <c r="H31" s="813"/>
      <c r="I31" s="733" t="s">
        <v>214</v>
      </c>
      <c r="J31" s="810"/>
      <c r="K31" s="1052"/>
      <c r="L31" s="814"/>
      <c r="M31" s="1032"/>
      <c r="N31" s="1032"/>
      <c r="O31" s="749" t="s">
        <v>220</v>
      </c>
      <c r="P31" s="735" t="s">
        <v>200</v>
      </c>
      <c r="Q31" s="789"/>
      <c r="R31" s="738" t="s">
        <v>251</v>
      </c>
      <c r="S31" s="815" t="s">
        <v>210</v>
      </c>
      <c r="T31" s="806"/>
      <c r="U31" s="806"/>
      <c r="V31" s="806"/>
      <c r="W31" s="806"/>
      <c r="X31" s="806"/>
      <c r="Y31" s="806"/>
    </row>
    <row r="32" spans="1:25" ht="39" customHeight="1" thickBot="1">
      <c r="A32" s="1055"/>
      <c r="B32" s="766">
        <v>8</v>
      </c>
      <c r="C32" s="736" t="s">
        <v>193</v>
      </c>
      <c r="D32" s="790" t="s">
        <v>208</v>
      </c>
      <c r="E32" s="816"/>
      <c r="F32" s="745" t="s">
        <v>54</v>
      </c>
      <c r="G32" s="731" t="s">
        <v>58</v>
      </c>
      <c r="H32" s="817"/>
      <c r="I32" s="733" t="s">
        <v>214</v>
      </c>
      <c r="J32" s="769"/>
      <c r="K32" s="1065"/>
      <c r="L32" s="818"/>
      <c r="M32" s="1058"/>
      <c r="N32" s="1058"/>
      <c r="O32" s="819" t="s">
        <v>220</v>
      </c>
      <c r="P32" s="735" t="s">
        <v>200</v>
      </c>
      <c r="Q32" s="820"/>
      <c r="R32" s="761" t="s">
        <v>251</v>
      </c>
      <c r="S32" s="815" t="s">
        <v>210</v>
      </c>
      <c r="T32" s="806"/>
      <c r="U32" s="806"/>
      <c r="V32" s="806"/>
      <c r="W32" s="806"/>
      <c r="X32" s="806"/>
      <c r="Y32" s="806"/>
    </row>
    <row r="33" spans="1:25" ht="6.75" customHeight="1" thickBot="1">
      <c r="A33" s="798"/>
      <c r="B33" s="771"/>
      <c r="C33" s="707"/>
      <c r="D33" s="773"/>
      <c r="E33" s="707"/>
      <c r="F33" s="821"/>
      <c r="G33" s="822"/>
      <c r="H33" s="771"/>
      <c r="I33" s="772"/>
      <c r="J33" s="772"/>
      <c r="K33" s="823"/>
      <c r="L33" s="771"/>
      <c r="M33" s="776"/>
      <c r="N33" s="774"/>
      <c r="O33" s="824"/>
      <c r="P33" s="779"/>
      <c r="Q33" s="780"/>
      <c r="R33" s="776"/>
      <c r="S33" s="776"/>
      <c r="T33" s="806"/>
      <c r="U33" s="806"/>
      <c r="V33" s="806"/>
      <c r="W33" s="806"/>
      <c r="X33" s="806"/>
      <c r="Y33" s="806"/>
    </row>
    <row r="34" spans="1:25" ht="43.5" customHeight="1" thickBot="1">
      <c r="A34" s="1059" t="s">
        <v>63</v>
      </c>
      <c r="B34" s="762">
        <v>1</v>
      </c>
      <c r="C34" s="825" t="s">
        <v>55</v>
      </c>
      <c r="D34" s="1062" t="s">
        <v>192</v>
      </c>
      <c r="E34" s="796" t="s">
        <v>208</v>
      </c>
      <c r="F34" s="1063" t="s">
        <v>192</v>
      </c>
      <c r="G34" s="826" t="s">
        <v>193</v>
      </c>
      <c r="H34" s="737" t="s">
        <v>53</v>
      </c>
      <c r="I34" s="1064" t="s">
        <v>192</v>
      </c>
      <c r="J34" s="733" t="s">
        <v>212</v>
      </c>
      <c r="K34" s="808" t="s">
        <v>58</v>
      </c>
      <c r="L34" s="1062" t="s">
        <v>192</v>
      </c>
      <c r="M34" s="827" t="s">
        <v>216</v>
      </c>
      <c r="N34" s="828" t="s">
        <v>60</v>
      </c>
      <c r="O34" s="1064" t="s">
        <v>192</v>
      </c>
      <c r="P34" s="829" t="s">
        <v>252</v>
      </c>
      <c r="Q34" s="830" t="s">
        <v>61</v>
      </c>
      <c r="R34" s="831" t="s">
        <v>237</v>
      </c>
      <c r="S34" s="832" t="s">
        <v>231</v>
      </c>
      <c r="T34" s="806"/>
      <c r="U34" s="806"/>
      <c r="V34" s="806"/>
      <c r="W34" s="806"/>
      <c r="X34" s="806"/>
      <c r="Y34" s="806"/>
    </row>
    <row r="35" spans="1:25" ht="43.5" customHeight="1" thickBot="1">
      <c r="A35" s="1060"/>
      <c r="B35" s="740">
        <v>2</v>
      </c>
      <c r="C35" s="735" t="s">
        <v>55</v>
      </c>
      <c r="D35" s="1032"/>
      <c r="E35" s="728" t="s">
        <v>208</v>
      </c>
      <c r="F35" s="1057"/>
      <c r="G35" s="826" t="s">
        <v>193</v>
      </c>
      <c r="H35" s="754" t="s">
        <v>54</v>
      </c>
      <c r="I35" s="1052"/>
      <c r="J35" s="733" t="s">
        <v>212</v>
      </c>
      <c r="K35" s="731" t="s">
        <v>58</v>
      </c>
      <c r="L35" s="1032"/>
      <c r="M35" s="784" t="s">
        <v>216</v>
      </c>
      <c r="N35" s="833" t="s">
        <v>60</v>
      </c>
      <c r="O35" s="1052"/>
      <c r="P35" s="834" t="s">
        <v>252</v>
      </c>
      <c r="Q35" s="830" t="s">
        <v>61</v>
      </c>
      <c r="R35" s="734" t="s">
        <v>237</v>
      </c>
      <c r="S35" s="832" t="s">
        <v>231</v>
      </c>
      <c r="T35" s="835"/>
      <c r="U35" s="806"/>
      <c r="V35" s="806"/>
      <c r="W35" s="806"/>
      <c r="X35" s="806"/>
      <c r="Y35" s="806"/>
    </row>
    <row r="36" spans="1:25" ht="45" customHeight="1" thickBot="1">
      <c r="A36" s="1060"/>
      <c r="B36" s="740">
        <v>3</v>
      </c>
      <c r="C36" s="755" t="s">
        <v>60</v>
      </c>
      <c r="D36" s="1032"/>
      <c r="E36" s="735" t="s">
        <v>55</v>
      </c>
      <c r="F36" s="1057"/>
      <c r="G36" s="737" t="s">
        <v>53</v>
      </c>
      <c r="H36" s="728" t="s">
        <v>208</v>
      </c>
      <c r="I36" s="1052"/>
      <c r="J36" s="803" t="s">
        <v>193</v>
      </c>
      <c r="K36" s="734" t="s">
        <v>56</v>
      </c>
      <c r="L36" s="1032"/>
      <c r="M36" s="836" t="s">
        <v>257</v>
      </c>
      <c r="N36" s="837" t="s">
        <v>252</v>
      </c>
      <c r="O36" s="1052"/>
      <c r="P36" s="803" t="s">
        <v>193</v>
      </c>
      <c r="Q36" s="731" t="s">
        <v>57</v>
      </c>
      <c r="R36" s="738" t="s">
        <v>247</v>
      </c>
      <c r="S36" s="815" t="s">
        <v>210</v>
      </c>
      <c r="T36" s="805"/>
      <c r="U36" s="806"/>
      <c r="V36" s="806"/>
      <c r="W36" s="806"/>
      <c r="X36" s="806"/>
      <c r="Y36" s="806"/>
    </row>
    <row r="37" spans="1:25" ht="45" customHeight="1" thickBot="1">
      <c r="A37" s="1060"/>
      <c r="B37" s="740">
        <v>4</v>
      </c>
      <c r="C37" s="755" t="s">
        <v>60</v>
      </c>
      <c r="D37" s="1032"/>
      <c r="E37" s="735" t="s">
        <v>55</v>
      </c>
      <c r="F37" s="1057"/>
      <c r="G37" s="754" t="s">
        <v>54</v>
      </c>
      <c r="H37" s="728" t="s">
        <v>208</v>
      </c>
      <c r="I37" s="1052"/>
      <c r="J37" s="803" t="s">
        <v>193</v>
      </c>
      <c r="K37" s="734" t="s">
        <v>56</v>
      </c>
      <c r="L37" s="1032"/>
      <c r="M37" s="836" t="s">
        <v>257</v>
      </c>
      <c r="N37" s="837" t="s">
        <v>252</v>
      </c>
      <c r="O37" s="1052"/>
      <c r="P37" s="803" t="s">
        <v>193</v>
      </c>
      <c r="Q37" s="731" t="s">
        <v>57</v>
      </c>
      <c r="R37" s="738" t="s">
        <v>247</v>
      </c>
      <c r="S37" s="815" t="s">
        <v>210</v>
      </c>
      <c r="T37" s="806"/>
      <c r="U37" s="806"/>
      <c r="V37" s="806"/>
      <c r="W37" s="806"/>
      <c r="X37" s="806"/>
      <c r="Y37" s="806"/>
    </row>
    <row r="38" spans="1:25" ht="42.75" customHeight="1" thickBot="1">
      <c r="A38" s="1060"/>
      <c r="B38" s="838">
        <v>5</v>
      </c>
      <c r="C38" s="834" t="s">
        <v>193</v>
      </c>
      <c r="D38" s="1032"/>
      <c r="E38" s="755" t="s">
        <v>60</v>
      </c>
      <c r="F38" s="1057"/>
      <c r="G38" s="753" t="s">
        <v>245</v>
      </c>
      <c r="H38" s="839" t="s">
        <v>234</v>
      </c>
      <c r="I38" s="1052"/>
      <c r="J38" s="840" t="s">
        <v>237</v>
      </c>
      <c r="K38" s="737" t="s">
        <v>53</v>
      </c>
      <c r="L38" s="1032"/>
      <c r="M38" s="728" t="s">
        <v>208</v>
      </c>
      <c r="N38" s="841" t="s">
        <v>219</v>
      </c>
      <c r="O38" s="1052"/>
      <c r="P38" s="842" t="s">
        <v>253</v>
      </c>
      <c r="Q38" s="738" t="s">
        <v>247</v>
      </c>
      <c r="R38" s="735" t="s">
        <v>200</v>
      </c>
      <c r="S38" s="843" t="s">
        <v>294</v>
      </c>
      <c r="T38" s="806"/>
      <c r="U38" s="806"/>
      <c r="V38" s="806"/>
      <c r="W38" s="806"/>
      <c r="X38" s="806"/>
      <c r="Y38" s="806"/>
    </row>
    <row r="39" spans="1:25" ht="42.75" customHeight="1" thickBot="1">
      <c r="A39" s="1060"/>
      <c r="B39" s="838">
        <v>6</v>
      </c>
      <c r="C39" s="829" t="s">
        <v>193</v>
      </c>
      <c r="D39" s="1032"/>
      <c r="E39" s="755" t="s">
        <v>60</v>
      </c>
      <c r="F39" s="1057"/>
      <c r="G39" s="753" t="s">
        <v>245</v>
      </c>
      <c r="H39" s="844" t="s">
        <v>234</v>
      </c>
      <c r="I39" s="1052"/>
      <c r="J39" s="840" t="s">
        <v>237</v>
      </c>
      <c r="K39" s="754" t="s">
        <v>54</v>
      </c>
      <c r="L39" s="1032"/>
      <c r="M39" s="728" t="s">
        <v>208</v>
      </c>
      <c r="N39" s="841" t="s">
        <v>219</v>
      </c>
      <c r="O39" s="1052"/>
      <c r="P39" s="842" t="s">
        <v>253</v>
      </c>
      <c r="Q39" s="738" t="s">
        <v>247</v>
      </c>
      <c r="R39" s="735" t="s">
        <v>200</v>
      </c>
      <c r="S39" s="843" t="s">
        <v>294</v>
      </c>
      <c r="T39" s="806"/>
      <c r="U39" s="806"/>
      <c r="V39" s="806"/>
      <c r="W39" s="806"/>
      <c r="X39" s="806"/>
      <c r="Y39" s="806"/>
    </row>
    <row r="40" spans="1:25" ht="45" customHeight="1" thickBot="1">
      <c r="A40" s="1060"/>
      <c r="B40" s="740">
        <v>7</v>
      </c>
      <c r="C40" s="734" t="s">
        <v>56</v>
      </c>
      <c r="D40" s="1032"/>
      <c r="E40" s="737" t="s">
        <v>53</v>
      </c>
      <c r="F40" s="1057"/>
      <c r="G40" s="728" t="s">
        <v>208</v>
      </c>
      <c r="H40" s="743" t="s">
        <v>262</v>
      </c>
      <c r="I40" s="1052"/>
      <c r="J40" s="802"/>
      <c r="K40" s="735" t="s">
        <v>314</v>
      </c>
      <c r="L40" s="1032"/>
      <c r="M40" s="731" t="s">
        <v>58</v>
      </c>
      <c r="N40" s="845" t="s">
        <v>253</v>
      </c>
      <c r="O40" s="1052"/>
      <c r="P40" s="846" t="s">
        <v>247</v>
      </c>
      <c r="Q40" s="826" t="s">
        <v>193</v>
      </c>
      <c r="R40" s="733" t="s">
        <v>232</v>
      </c>
      <c r="S40" s="843" t="s">
        <v>294</v>
      </c>
      <c r="T40" s="806"/>
      <c r="U40" s="806"/>
      <c r="V40" s="806"/>
      <c r="W40" s="806"/>
      <c r="X40" s="806"/>
      <c r="Y40" s="806"/>
    </row>
    <row r="41" spans="1:25" ht="45" customHeight="1" thickBot="1">
      <c r="A41" s="1061"/>
      <c r="B41" s="766">
        <v>8</v>
      </c>
      <c r="C41" s="734" t="s">
        <v>56</v>
      </c>
      <c r="D41" s="1032"/>
      <c r="E41" s="737" t="s">
        <v>53</v>
      </c>
      <c r="F41" s="1057"/>
      <c r="G41" s="728" t="s">
        <v>208</v>
      </c>
      <c r="H41" s="847" t="s">
        <v>262</v>
      </c>
      <c r="I41" s="1052"/>
      <c r="J41" s="802"/>
      <c r="K41" s="735" t="s">
        <v>314</v>
      </c>
      <c r="L41" s="1032"/>
      <c r="M41" s="731" t="s">
        <v>58</v>
      </c>
      <c r="N41" s="845" t="s">
        <v>253</v>
      </c>
      <c r="O41" s="1052"/>
      <c r="P41" s="846" t="s">
        <v>247</v>
      </c>
      <c r="Q41" s="826" t="s">
        <v>193</v>
      </c>
      <c r="R41" s="733" t="s">
        <v>232</v>
      </c>
      <c r="S41" s="843" t="s">
        <v>294</v>
      </c>
      <c r="T41" s="806"/>
      <c r="U41" s="806"/>
      <c r="V41" s="806"/>
      <c r="W41" s="806"/>
      <c r="X41" s="806"/>
      <c r="Y41" s="806"/>
    </row>
    <row r="42" spans="1:25" ht="5.25" customHeight="1" thickBot="1">
      <c r="A42" s="848"/>
      <c r="B42" s="771"/>
      <c r="C42" s="707"/>
      <c r="D42" s="776"/>
      <c r="E42" s="775"/>
      <c r="F42" s="772"/>
      <c r="G42" s="707"/>
      <c r="H42" s="849"/>
      <c r="I42" s="776"/>
      <c r="J42" s="776"/>
      <c r="K42" s="777"/>
      <c r="L42" s="771"/>
      <c r="M42" s="707"/>
      <c r="N42" s="823"/>
      <c r="O42" s="850"/>
      <c r="P42" s="850"/>
      <c r="Q42" s="780"/>
      <c r="R42" s="707"/>
      <c r="S42" s="707"/>
      <c r="T42" s="806"/>
      <c r="U42" s="806"/>
      <c r="V42" s="806"/>
      <c r="W42" s="806"/>
      <c r="X42" s="806"/>
      <c r="Y42" s="806"/>
    </row>
    <row r="43" spans="1:25" ht="41.25" customHeight="1" thickBot="1">
      <c r="A43" s="1059" t="s">
        <v>64</v>
      </c>
      <c r="B43" s="762">
        <v>1</v>
      </c>
      <c r="C43" s="791" t="s">
        <v>300</v>
      </c>
      <c r="D43" s="851" t="s">
        <v>60</v>
      </c>
      <c r="E43" s="735" t="s">
        <v>55</v>
      </c>
      <c r="F43" s="852" t="s">
        <v>193</v>
      </c>
      <c r="G43" s="853" t="s">
        <v>259</v>
      </c>
      <c r="H43" s="854" t="s">
        <v>233</v>
      </c>
      <c r="I43" s="1031" t="s">
        <v>192</v>
      </c>
      <c r="J43" s="855" t="s">
        <v>237</v>
      </c>
      <c r="K43" s="856" t="s">
        <v>211</v>
      </c>
      <c r="L43" s="857" t="s">
        <v>208</v>
      </c>
      <c r="M43" s="1031" t="s">
        <v>192</v>
      </c>
      <c r="N43" s="858" t="s">
        <v>219</v>
      </c>
      <c r="O43" s="859" t="s">
        <v>53</v>
      </c>
      <c r="P43" s="860" t="s">
        <v>218</v>
      </c>
      <c r="Q43" s="785" t="s">
        <v>222</v>
      </c>
      <c r="R43" s="861" t="s">
        <v>232</v>
      </c>
      <c r="S43" s="739"/>
      <c r="T43" s="805"/>
      <c r="U43" s="806"/>
      <c r="V43" s="806"/>
      <c r="W43" s="806"/>
      <c r="X43" s="806"/>
      <c r="Y43" s="806"/>
    </row>
    <row r="44" spans="1:25" ht="41.25" customHeight="1" thickBot="1">
      <c r="A44" s="1060"/>
      <c r="B44" s="740">
        <v>2</v>
      </c>
      <c r="C44" s="791" t="s">
        <v>300</v>
      </c>
      <c r="D44" s="862" t="s">
        <v>60</v>
      </c>
      <c r="E44" s="735" t="s">
        <v>55</v>
      </c>
      <c r="F44" s="863" t="s">
        <v>193</v>
      </c>
      <c r="G44" s="864" t="s">
        <v>259</v>
      </c>
      <c r="H44" s="865" t="s">
        <v>233</v>
      </c>
      <c r="I44" s="1032"/>
      <c r="J44" s="840" t="s">
        <v>237</v>
      </c>
      <c r="K44" s="866" t="s">
        <v>211</v>
      </c>
      <c r="L44" s="728" t="s">
        <v>208</v>
      </c>
      <c r="M44" s="1032"/>
      <c r="N44" s="731" t="s">
        <v>219</v>
      </c>
      <c r="O44" s="867" t="s">
        <v>54</v>
      </c>
      <c r="P44" s="838" t="s">
        <v>218</v>
      </c>
      <c r="Q44" s="868" t="s">
        <v>222</v>
      </c>
      <c r="R44" s="733" t="s">
        <v>232</v>
      </c>
      <c r="S44" s="736"/>
      <c r="T44" s="805"/>
      <c r="U44" s="806"/>
      <c r="V44" s="806"/>
      <c r="W44" s="806"/>
      <c r="X44" s="806"/>
      <c r="Y44" s="806"/>
    </row>
    <row r="45" spans="1:25" ht="34.5" customHeight="1" thickBot="1">
      <c r="A45" s="1060"/>
      <c r="B45" s="740">
        <v>3</v>
      </c>
      <c r="C45" s="755" t="s">
        <v>60</v>
      </c>
      <c r="D45" s="735" t="s">
        <v>55</v>
      </c>
      <c r="E45" s="728" t="s">
        <v>208</v>
      </c>
      <c r="F45" s="730" t="s">
        <v>259</v>
      </c>
      <c r="G45" s="808" t="s">
        <v>58</v>
      </c>
      <c r="H45" s="737" t="s">
        <v>53</v>
      </c>
      <c r="I45" s="1032"/>
      <c r="J45" s="788" t="s">
        <v>211</v>
      </c>
      <c r="K45" s="869" t="s">
        <v>193</v>
      </c>
      <c r="L45" s="734" t="s">
        <v>56</v>
      </c>
      <c r="M45" s="1032"/>
      <c r="N45" s="738" t="s">
        <v>60</v>
      </c>
      <c r="O45" s="870" t="s">
        <v>207</v>
      </c>
      <c r="P45" s="871" t="s">
        <v>192</v>
      </c>
      <c r="Q45" s="872" t="s">
        <v>192</v>
      </c>
      <c r="R45" s="753" t="s">
        <v>232</v>
      </c>
      <c r="S45" s="759" t="s">
        <v>231</v>
      </c>
      <c r="T45" s="805"/>
      <c r="U45" s="806"/>
      <c r="V45" s="806"/>
      <c r="W45" s="806"/>
      <c r="X45" s="806"/>
      <c r="Y45" s="806"/>
    </row>
    <row r="46" spans="1:25" ht="30" customHeight="1" thickBot="1">
      <c r="A46" s="1060"/>
      <c r="B46" s="740">
        <v>4</v>
      </c>
      <c r="C46" s="873" t="s">
        <v>60</v>
      </c>
      <c r="D46" s="874" t="s">
        <v>55</v>
      </c>
      <c r="E46" s="790" t="s">
        <v>208</v>
      </c>
      <c r="F46" s="730" t="s">
        <v>259</v>
      </c>
      <c r="G46" s="808" t="s">
        <v>58</v>
      </c>
      <c r="H46" s="745" t="s">
        <v>54</v>
      </c>
      <c r="I46" s="1032"/>
      <c r="J46" s="788" t="s">
        <v>211</v>
      </c>
      <c r="K46" s="869" t="s">
        <v>193</v>
      </c>
      <c r="L46" s="734" t="s">
        <v>56</v>
      </c>
      <c r="M46" s="1032"/>
      <c r="N46" s="738" t="s">
        <v>60</v>
      </c>
      <c r="O46" s="875" t="s">
        <v>207</v>
      </c>
      <c r="P46" s="814"/>
      <c r="Q46" s="789"/>
      <c r="R46" s="733" t="s">
        <v>232</v>
      </c>
      <c r="S46" s="876" t="s">
        <v>231</v>
      </c>
      <c r="T46" s="806"/>
      <c r="U46" s="806"/>
      <c r="V46" s="806"/>
      <c r="W46" s="806"/>
      <c r="X46" s="806"/>
      <c r="Y46" s="806"/>
    </row>
    <row r="47" spans="1:25" ht="35.25" customHeight="1" thickBot="1">
      <c r="A47" s="1060"/>
      <c r="B47" s="740">
        <v>5</v>
      </c>
      <c r="C47" s="741" t="s">
        <v>53</v>
      </c>
      <c r="D47" s="737" t="s">
        <v>53</v>
      </c>
      <c r="E47" s="877"/>
      <c r="F47" s="731" t="s">
        <v>58</v>
      </c>
      <c r="G47" s="734" t="s">
        <v>56</v>
      </c>
      <c r="H47" s="878" t="s">
        <v>259</v>
      </c>
      <c r="I47" s="1032"/>
      <c r="J47" s="733" t="s">
        <v>238</v>
      </c>
      <c r="K47" s="879" t="s">
        <v>208</v>
      </c>
      <c r="L47" s="738" t="s">
        <v>60</v>
      </c>
      <c r="M47" s="1032"/>
      <c r="N47" s="736" t="s">
        <v>193</v>
      </c>
      <c r="O47" s="830" t="s">
        <v>61</v>
      </c>
      <c r="P47" s="814"/>
      <c r="Q47" s="789"/>
      <c r="R47" s="735" t="s">
        <v>200</v>
      </c>
      <c r="S47" s="843" t="s">
        <v>294</v>
      </c>
      <c r="T47" s="806"/>
      <c r="U47" s="806"/>
      <c r="V47" s="806"/>
      <c r="W47" s="806"/>
      <c r="X47" s="806"/>
      <c r="Y47" s="806"/>
    </row>
    <row r="48" spans="1:25" ht="33.75" customHeight="1" thickBot="1">
      <c r="A48" s="1060"/>
      <c r="B48" s="740">
        <v>6</v>
      </c>
      <c r="C48" s="741" t="s">
        <v>54</v>
      </c>
      <c r="D48" s="793" t="s">
        <v>54</v>
      </c>
      <c r="E48" s="880"/>
      <c r="F48" s="808" t="s">
        <v>58</v>
      </c>
      <c r="G48" s="734" t="s">
        <v>56</v>
      </c>
      <c r="H48" s="730" t="s">
        <v>259</v>
      </c>
      <c r="I48" s="1032"/>
      <c r="J48" s="753" t="s">
        <v>238</v>
      </c>
      <c r="K48" s="879" t="s">
        <v>208</v>
      </c>
      <c r="L48" s="862" t="s">
        <v>60</v>
      </c>
      <c r="M48" s="1032"/>
      <c r="N48" s="736" t="s">
        <v>193</v>
      </c>
      <c r="O48" s="830" t="s">
        <v>61</v>
      </c>
      <c r="P48" s="814"/>
      <c r="Q48" s="789"/>
      <c r="R48" s="881" t="s">
        <v>200</v>
      </c>
      <c r="S48" s="843" t="s">
        <v>294</v>
      </c>
      <c r="T48" s="806"/>
      <c r="U48" s="806"/>
      <c r="V48" s="806"/>
      <c r="W48" s="806"/>
      <c r="X48" s="806"/>
      <c r="Y48" s="806"/>
    </row>
    <row r="49" spans="1:25" ht="30" customHeight="1" thickBot="1">
      <c r="A49" s="1060"/>
      <c r="B49" s="740">
        <v>7</v>
      </c>
      <c r="C49" s="882"/>
      <c r="D49" s="736"/>
      <c r="E49" s="880"/>
      <c r="F49" s="746"/>
      <c r="G49" s="877"/>
      <c r="H49" s="736"/>
      <c r="I49" s="1032"/>
      <c r="J49" s="883"/>
      <c r="K49" s="884"/>
      <c r="L49" s="756"/>
      <c r="M49" s="1032"/>
      <c r="N49" s="885"/>
      <c r="O49" s="886"/>
      <c r="P49" s="814"/>
      <c r="Q49" s="789"/>
      <c r="R49" s="887"/>
      <c r="S49" s="843" t="s">
        <v>294</v>
      </c>
      <c r="T49" s="806"/>
      <c r="U49" s="806"/>
      <c r="V49" s="806"/>
      <c r="W49" s="806"/>
      <c r="X49" s="806"/>
      <c r="Y49" s="806"/>
    </row>
    <row r="50" spans="1:25" ht="28.5" customHeight="1" thickBot="1">
      <c r="A50" s="1070"/>
      <c r="B50" s="888">
        <v>8</v>
      </c>
      <c r="C50" s="889"/>
      <c r="D50" s="890"/>
      <c r="E50" s="891"/>
      <c r="F50" s="892"/>
      <c r="G50" s="893"/>
      <c r="H50" s="890"/>
      <c r="I50" s="1032"/>
      <c r="J50" s="894"/>
      <c r="K50" s="768"/>
      <c r="L50" s="768"/>
      <c r="M50" s="1032"/>
      <c r="N50" s="895"/>
      <c r="O50" s="896"/>
      <c r="P50" s="814"/>
      <c r="Q50" s="789"/>
      <c r="R50" s="887"/>
      <c r="S50" s="843" t="s">
        <v>294</v>
      </c>
      <c r="T50" s="806"/>
      <c r="U50" s="806"/>
      <c r="V50" s="806"/>
      <c r="W50" s="806"/>
      <c r="X50" s="806"/>
      <c r="Y50" s="806"/>
    </row>
    <row r="51" spans="1:25" ht="7.5" customHeight="1" thickBot="1">
      <c r="A51" s="1071"/>
      <c r="B51" s="762"/>
      <c r="C51" s="897"/>
      <c r="D51" s="851"/>
      <c r="E51" s="898"/>
      <c r="F51" s="899"/>
      <c r="G51" s="1068"/>
      <c r="H51" s="900"/>
      <c r="I51" s="1066"/>
      <c r="J51" s="901"/>
      <c r="K51" s="856"/>
      <c r="L51" s="857"/>
      <c r="M51" s="1068"/>
      <c r="N51" s="858"/>
      <c r="O51" s="902"/>
      <c r="P51" s="1066"/>
      <c r="Q51" s="1068"/>
      <c r="R51" s="861"/>
      <c r="S51" s="739"/>
      <c r="T51" s="806"/>
      <c r="U51" s="806"/>
      <c r="V51" s="806"/>
      <c r="W51" s="806"/>
      <c r="X51" s="806"/>
      <c r="Y51" s="806"/>
    </row>
    <row r="52" spans="1:25" ht="7.5" customHeight="1" thickBot="1">
      <c r="A52" s="1072"/>
      <c r="B52" s="740"/>
      <c r="C52" s="903"/>
      <c r="D52" s="862"/>
      <c r="E52" s="755"/>
      <c r="F52" s="784"/>
      <c r="G52" s="1069"/>
      <c r="H52" s="904"/>
      <c r="I52" s="1067"/>
      <c r="J52" s="905"/>
      <c r="K52" s="866"/>
      <c r="L52" s="728"/>
      <c r="M52" s="1069"/>
      <c r="N52" s="731"/>
      <c r="O52" s="793"/>
      <c r="P52" s="1067"/>
      <c r="Q52" s="1069"/>
      <c r="R52" s="733"/>
      <c r="S52" s="736"/>
      <c r="T52" s="806"/>
      <c r="U52" s="806"/>
      <c r="V52" s="806"/>
      <c r="W52" s="806"/>
      <c r="X52" s="806"/>
      <c r="Y52" s="806"/>
    </row>
    <row r="53" spans="1:25" ht="7.5" customHeight="1" thickBot="1">
      <c r="A53" s="1072"/>
      <c r="B53" s="740"/>
      <c r="C53" s="755"/>
      <c r="D53" s="735"/>
      <c r="E53" s="734"/>
      <c r="F53" s="728"/>
      <c r="G53" s="1069"/>
      <c r="H53" s="906"/>
      <c r="I53" s="1067"/>
      <c r="J53" s="803"/>
      <c r="K53" s="869"/>
      <c r="L53" s="808"/>
      <c r="M53" s="1069"/>
      <c r="N53" s="907"/>
      <c r="O53" s="908"/>
      <c r="P53" s="1067"/>
      <c r="Q53" s="1069"/>
      <c r="R53" s="753"/>
      <c r="S53" s="759"/>
      <c r="T53" s="806"/>
      <c r="U53" s="806"/>
      <c r="V53" s="806"/>
      <c r="W53" s="806"/>
      <c r="X53" s="806"/>
      <c r="Y53" s="806"/>
    </row>
    <row r="54" spans="1:25" ht="7.5" customHeight="1" thickBot="1">
      <c r="A54" s="1072"/>
      <c r="B54" s="740"/>
      <c r="C54" s="873"/>
      <c r="D54" s="874"/>
      <c r="E54" s="734"/>
      <c r="F54" s="728"/>
      <c r="G54" s="1069"/>
      <c r="H54" s="909"/>
      <c r="I54" s="1067"/>
      <c r="J54" s="910"/>
      <c r="K54" s="869"/>
      <c r="L54" s="808"/>
      <c r="M54" s="1069"/>
      <c r="N54" s="911"/>
      <c r="O54" s="912"/>
      <c r="P54" s="1067"/>
      <c r="Q54" s="1069"/>
      <c r="R54" s="733"/>
      <c r="S54" s="876"/>
      <c r="T54" s="806"/>
      <c r="U54" s="806"/>
      <c r="V54" s="806"/>
      <c r="W54" s="806"/>
      <c r="X54" s="806"/>
      <c r="Y54" s="806"/>
    </row>
    <row r="55" spans="1:25" ht="7.5" customHeight="1" thickBot="1">
      <c r="A55" s="1072"/>
      <c r="B55" s="740"/>
      <c r="C55" s="736"/>
      <c r="D55" s="737"/>
      <c r="E55" s="876"/>
      <c r="F55" s="808"/>
      <c r="G55" s="1069"/>
      <c r="H55" s="913"/>
      <c r="I55" s="1067"/>
      <c r="J55" s="914"/>
      <c r="K55" s="879"/>
      <c r="L55" s="738"/>
      <c r="M55" s="1069"/>
      <c r="N55" s="860"/>
      <c r="O55" s="830"/>
      <c r="P55" s="1067"/>
      <c r="Q55" s="1069"/>
      <c r="R55" s="735"/>
      <c r="S55" s="915"/>
      <c r="T55" s="806"/>
      <c r="U55" s="806"/>
      <c r="V55" s="806"/>
      <c r="W55" s="806"/>
      <c r="X55" s="806"/>
      <c r="Y55" s="806"/>
    </row>
    <row r="56" spans="1:25" ht="7.5" customHeight="1" thickBot="1">
      <c r="A56" s="1073"/>
      <c r="B56" s="740"/>
      <c r="C56" s="746"/>
      <c r="D56" s="793"/>
      <c r="E56" s="876"/>
      <c r="F56" s="808"/>
      <c r="G56" s="1069"/>
      <c r="H56" s="913"/>
      <c r="I56" s="1067"/>
      <c r="J56" s="916"/>
      <c r="K56" s="879"/>
      <c r="L56" s="862"/>
      <c r="M56" s="1069"/>
      <c r="N56" s="860"/>
      <c r="O56" s="830"/>
      <c r="P56" s="1067"/>
      <c r="Q56" s="1069"/>
      <c r="R56" s="881"/>
      <c r="S56" s="915"/>
      <c r="T56" s="806"/>
      <c r="U56" s="806"/>
      <c r="V56" s="806"/>
      <c r="W56" s="806"/>
      <c r="X56" s="806"/>
      <c r="Y56" s="806"/>
    </row>
    <row r="57" spans="1:25" ht="7.5" customHeight="1" thickBot="1">
      <c r="A57" s="806"/>
      <c r="B57" s="917"/>
      <c r="C57" s="882"/>
      <c r="D57" s="736"/>
      <c r="E57" s="918"/>
      <c r="F57" s="746"/>
      <c r="G57" s="1069"/>
      <c r="H57" s="919"/>
      <c r="I57" s="1067"/>
      <c r="J57" s="920"/>
      <c r="K57" s="921"/>
      <c r="L57" s="768"/>
      <c r="M57" s="1069"/>
      <c r="N57" s="922"/>
      <c r="O57" s="886"/>
      <c r="P57" s="1067"/>
      <c r="Q57" s="1069"/>
      <c r="R57" s="887"/>
      <c r="S57" s="915"/>
      <c r="T57" s="806"/>
      <c r="U57" s="806"/>
      <c r="V57" s="806"/>
      <c r="W57" s="806"/>
      <c r="X57" s="806"/>
      <c r="Y57" s="806"/>
    </row>
    <row r="58" spans="1:25" ht="7.5" customHeight="1" thickBot="1">
      <c r="A58" s="806"/>
      <c r="B58" s="923"/>
      <c r="C58" s="889"/>
      <c r="D58" s="890"/>
      <c r="E58" s="892"/>
      <c r="F58" s="892"/>
      <c r="G58" s="1069"/>
      <c r="H58" s="823"/>
      <c r="I58" s="1067"/>
      <c r="J58" s="924"/>
      <c r="K58" s="925"/>
      <c r="L58" s="926"/>
      <c r="M58" s="1069"/>
      <c r="N58" s="927"/>
      <c r="O58" s="896"/>
      <c r="P58" s="1067"/>
      <c r="Q58" s="1069"/>
      <c r="R58" s="887"/>
      <c r="S58" s="928"/>
      <c r="T58" s="806"/>
      <c r="U58" s="806"/>
      <c r="V58" s="806"/>
      <c r="W58" s="806"/>
      <c r="X58" s="806"/>
      <c r="Y58" s="806"/>
    </row>
    <row r="59" spans="1:25" ht="15.75" customHeight="1">
      <c r="A59" s="806"/>
      <c r="B59" s="929"/>
      <c r="C59" s="806"/>
      <c r="D59" s="806"/>
      <c r="E59" s="806"/>
      <c r="F59" s="806"/>
      <c r="G59" s="806"/>
      <c r="H59" s="806"/>
      <c r="I59" s="806"/>
      <c r="J59" s="806"/>
      <c r="K59" s="806"/>
      <c r="L59" s="806"/>
      <c r="M59" s="806"/>
      <c r="N59" s="806"/>
      <c r="O59" s="806"/>
      <c r="P59" s="806"/>
      <c r="Q59" s="930"/>
      <c r="R59" s="806"/>
      <c r="S59" s="806"/>
      <c r="T59" s="806"/>
      <c r="U59" s="806"/>
      <c r="V59" s="806"/>
      <c r="W59" s="806"/>
      <c r="X59" s="806"/>
      <c r="Y59" s="806"/>
    </row>
    <row r="60" spans="1:25" ht="15.75" customHeight="1">
      <c r="A60" s="806"/>
      <c r="B60" s="929"/>
      <c r="C60" s="806"/>
      <c r="D60" s="806"/>
      <c r="E60" s="931"/>
      <c r="F60" s="806"/>
      <c r="G60" s="806"/>
      <c r="H60" s="806"/>
      <c r="I60" s="806"/>
      <c r="J60" s="806"/>
      <c r="K60" s="806"/>
      <c r="L60" s="932"/>
      <c r="M60" s="806"/>
      <c r="N60" s="806"/>
      <c r="O60" s="806"/>
      <c r="P60" s="806"/>
      <c r="Q60" s="806"/>
      <c r="R60" s="806"/>
      <c r="S60" s="806"/>
      <c r="T60" s="806"/>
      <c r="U60" s="806"/>
      <c r="V60" s="806"/>
      <c r="W60" s="806"/>
      <c r="X60" s="806"/>
      <c r="Y60" s="806"/>
    </row>
    <row r="61" spans="1:25" ht="15.75" customHeight="1">
      <c r="A61" s="806"/>
      <c r="B61" s="929"/>
      <c r="C61" s="806"/>
      <c r="D61" s="806"/>
      <c r="E61" s="931"/>
      <c r="F61" s="806"/>
      <c r="G61" s="806"/>
      <c r="H61" s="806"/>
      <c r="I61" s="806"/>
      <c r="J61" s="806"/>
      <c r="K61" s="806"/>
      <c r="L61" s="933"/>
      <c r="M61" s="806"/>
      <c r="N61" s="806"/>
      <c r="O61" s="806"/>
      <c r="P61" s="806"/>
      <c r="Q61" s="806"/>
      <c r="R61" s="806"/>
      <c r="S61" s="806"/>
      <c r="T61" s="806"/>
      <c r="U61" s="806"/>
      <c r="V61" s="806"/>
      <c r="W61" s="806"/>
      <c r="X61" s="806"/>
      <c r="Y61" s="806"/>
    </row>
    <row r="62" spans="1:25" ht="15.75" customHeight="1">
      <c r="A62" s="806"/>
      <c r="B62" s="929"/>
      <c r="C62" s="806"/>
      <c r="D62" s="806"/>
      <c r="E62" s="806"/>
      <c r="F62" s="806"/>
      <c r="G62" s="806"/>
      <c r="H62" s="806"/>
      <c r="I62" s="806"/>
      <c r="J62" s="806"/>
      <c r="K62" s="806"/>
      <c r="L62" s="806"/>
      <c r="M62" s="806"/>
      <c r="N62" s="806"/>
      <c r="O62" s="806"/>
      <c r="P62" s="806"/>
      <c r="Q62" s="806"/>
      <c r="R62" s="806"/>
      <c r="S62" s="806"/>
      <c r="T62" s="806"/>
      <c r="U62" s="806"/>
      <c r="V62" s="806"/>
      <c r="W62" s="806"/>
      <c r="X62" s="806"/>
      <c r="Y62" s="806"/>
    </row>
    <row r="63" spans="1:25" ht="15.75" customHeight="1">
      <c r="A63" s="806"/>
      <c r="B63" s="929"/>
      <c r="C63" s="806"/>
      <c r="D63" s="806"/>
      <c r="E63" s="806"/>
      <c r="F63" s="806"/>
      <c r="G63" s="806"/>
      <c r="H63" s="806"/>
      <c r="I63" s="806"/>
      <c r="J63" s="806"/>
      <c r="K63" s="806"/>
      <c r="L63" s="806"/>
      <c r="M63" s="806"/>
      <c r="N63" s="806"/>
      <c r="O63" s="806"/>
      <c r="P63" s="806"/>
      <c r="Q63" s="806"/>
      <c r="R63" s="806"/>
      <c r="S63" s="806"/>
      <c r="T63" s="806"/>
      <c r="U63" s="806"/>
      <c r="V63" s="806"/>
      <c r="W63" s="806"/>
      <c r="X63" s="806"/>
      <c r="Y63" s="806"/>
    </row>
    <row r="64" spans="1:25" ht="15.75" customHeight="1">
      <c r="A64" s="806"/>
      <c r="B64" s="929"/>
      <c r="C64" s="806"/>
      <c r="D64" s="806"/>
      <c r="E64" s="806"/>
      <c r="F64" s="806"/>
      <c r="G64" s="806"/>
      <c r="H64" s="806"/>
      <c r="I64" s="806"/>
      <c r="J64" s="806"/>
      <c r="K64" s="806"/>
      <c r="L64" s="806"/>
      <c r="M64" s="806"/>
      <c r="N64" s="806"/>
      <c r="O64" s="806"/>
      <c r="P64" s="806"/>
      <c r="Q64" s="806"/>
      <c r="R64" s="806"/>
      <c r="S64" s="806"/>
      <c r="T64" s="806"/>
      <c r="U64" s="806"/>
      <c r="V64" s="806"/>
      <c r="W64" s="806"/>
      <c r="X64" s="806"/>
      <c r="Y64" s="806"/>
    </row>
    <row r="65" spans="1:25" ht="15.75" customHeight="1">
      <c r="A65" s="806"/>
      <c r="B65" s="929"/>
      <c r="C65" s="806"/>
      <c r="D65" s="806"/>
      <c r="E65" s="806"/>
      <c r="F65" s="806"/>
      <c r="G65" s="806"/>
      <c r="H65" s="806"/>
      <c r="I65" s="806"/>
      <c r="J65" s="806"/>
      <c r="K65" s="806"/>
      <c r="L65" s="806"/>
      <c r="M65" s="806"/>
      <c r="N65" s="806"/>
      <c r="O65" s="806"/>
      <c r="P65" s="806"/>
      <c r="Q65" s="806"/>
      <c r="R65" s="806"/>
      <c r="S65" s="806"/>
      <c r="T65" s="806"/>
      <c r="U65" s="806"/>
      <c r="V65" s="806"/>
      <c r="W65" s="806"/>
      <c r="X65" s="806"/>
      <c r="Y65" s="806"/>
    </row>
    <row r="66" spans="1:25" ht="15.75" customHeight="1">
      <c r="A66" s="806"/>
      <c r="B66" s="929"/>
      <c r="C66" s="806"/>
      <c r="D66" s="806"/>
      <c r="E66" s="806"/>
      <c r="F66" s="806"/>
      <c r="G66" s="806"/>
      <c r="H66" s="806"/>
      <c r="I66" s="806"/>
      <c r="J66" s="806"/>
      <c r="K66" s="806"/>
      <c r="L66" s="806"/>
      <c r="M66" s="806"/>
      <c r="N66" s="806"/>
      <c r="O66" s="806"/>
      <c r="P66" s="806"/>
      <c r="Q66" s="806"/>
      <c r="R66" s="806"/>
      <c r="S66" s="806"/>
      <c r="T66" s="806"/>
      <c r="U66" s="806"/>
      <c r="V66" s="806"/>
      <c r="W66" s="806"/>
      <c r="X66" s="806"/>
      <c r="Y66" s="806"/>
    </row>
    <row r="67" spans="1:25" ht="15.75" customHeight="1">
      <c r="A67" s="806"/>
      <c r="B67" s="929"/>
      <c r="C67" s="806"/>
      <c r="D67" s="806"/>
      <c r="E67" s="806"/>
      <c r="F67" s="806"/>
      <c r="G67" s="806"/>
      <c r="H67" s="806"/>
      <c r="I67" s="806"/>
      <c r="J67" s="806"/>
      <c r="K67" s="806"/>
      <c r="L67" s="806"/>
      <c r="M67" s="806"/>
      <c r="N67" s="806"/>
      <c r="O67" s="806"/>
      <c r="P67" s="806"/>
      <c r="Q67" s="806"/>
      <c r="R67" s="806"/>
      <c r="S67" s="806"/>
      <c r="T67" s="806"/>
      <c r="U67" s="806"/>
      <c r="V67" s="806"/>
      <c r="W67" s="806"/>
      <c r="X67" s="806"/>
      <c r="Y67" s="806"/>
    </row>
    <row r="68" spans="1:25" ht="15.75" customHeight="1">
      <c r="A68" s="806"/>
      <c r="B68" s="929"/>
      <c r="C68" s="806"/>
      <c r="D68" s="806"/>
      <c r="E68" s="806"/>
      <c r="F68" s="806"/>
      <c r="G68" s="806"/>
      <c r="H68" s="806"/>
      <c r="I68" s="806"/>
      <c r="J68" s="806"/>
      <c r="K68" s="806"/>
      <c r="L68" s="806"/>
      <c r="M68" s="806"/>
      <c r="N68" s="806"/>
      <c r="O68" s="806"/>
      <c r="P68" s="806"/>
      <c r="Q68" s="806"/>
      <c r="R68" s="806"/>
      <c r="S68" s="806"/>
      <c r="T68" s="806"/>
      <c r="U68" s="806"/>
      <c r="V68" s="806"/>
      <c r="W68" s="806"/>
      <c r="X68" s="806"/>
      <c r="Y68" s="806"/>
    </row>
    <row r="69" spans="1:25" ht="15.75" customHeight="1">
      <c r="A69" s="806"/>
      <c r="B69" s="929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</row>
    <row r="70" spans="1:25" ht="15.75" customHeight="1">
      <c r="A70" s="806"/>
      <c r="B70" s="929"/>
      <c r="C70" s="806"/>
      <c r="D70" s="806"/>
      <c r="E70" s="806"/>
      <c r="F70" s="806"/>
      <c r="G70" s="806"/>
      <c r="H70" s="806"/>
      <c r="I70" s="806"/>
      <c r="J70" s="806"/>
      <c r="K70" s="806"/>
      <c r="L70" s="806"/>
      <c r="M70" s="806"/>
      <c r="N70" s="806"/>
      <c r="O70" s="806"/>
      <c r="P70" s="806"/>
      <c r="Q70" s="806"/>
      <c r="R70" s="806"/>
      <c r="S70" s="806"/>
      <c r="T70" s="806"/>
      <c r="U70" s="806"/>
      <c r="V70" s="806"/>
      <c r="W70" s="806"/>
      <c r="X70" s="806"/>
      <c r="Y70" s="806"/>
    </row>
    <row r="71" spans="1:25" ht="15.75" customHeight="1">
      <c r="A71" s="806"/>
      <c r="B71" s="929"/>
      <c r="C71" s="806"/>
      <c r="D71" s="806"/>
      <c r="E71" s="806"/>
      <c r="F71" s="806"/>
      <c r="G71" s="806"/>
      <c r="H71" s="806"/>
      <c r="I71" s="806"/>
      <c r="J71" s="806"/>
      <c r="K71" s="806"/>
      <c r="L71" s="806"/>
      <c r="M71" s="806"/>
      <c r="N71" s="806"/>
      <c r="O71" s="806"/>
      <c r="P71" s="806"/>
      <c r="Q71" s="806"/>
      <c r="R71" s="806"/>
      <c r="S71" s="806"/>
      <c r="T71" s="806"/>
      <c r="U71" s="806"/>
      <c r="V71" s="806"/>
      <c r="W71" s="806"/>
      <c r="X71" s="806"/>
      <c r="Y71" s="806"/>
    </row>
    <row r="72" spans="1:25" ht="15.75" customHeight="1">
      <c r="A72" s="806"/>
      <c r="B72" s="929"/>
      <c r="C72" s="806"/>
      <c r="D72" s="806"/>
      <c r="E72" s="806"/>
      <c r="F72" s="806"/>
      <c r="G72" s="806"/>
      <c r="H72" s="806"/>
      <c r="I72" s="806"/>
      <c r="J72" s="806"/>
      <c r="K72" s="806"/>
      <c r="L72" s="806"/>
      <c r="M72" s="806"/>
      <c r="N72" s="806"/>
      <c r="O72" s="806"/>
      <c r="P72" s="806"/>
      <c r="Q72" s="806"/>
      <c r="R72" s="806"/>
      <c r="S72" s="806"/>
      <c r="T72" s="806"/>
      <c r="U72" s="806"/>
      <c r="V72" s="806"/>
      <c r="W72" s="806"/>
      <c r="X72" s="806"/>
      <c r="Y72" s="806"/>
    </row>
    <row r="73" spans="1:25" ht="15.75" customHeight="1">
      <c r="A73" s="806"/>
      <c r="B73" s="929"/>
      <c r="C73" s="806"/>
      <c r="D73" s="806"/>
      <c r="E73" s="806"/>
      <c r="F73" s="806"/>
      <c r="G73" s="806"/>
      <c r="H73" s="806"/>
      <c r="I73" s="806"/>
      <c r="J73" s="806"/>
      <c r="K73" s="806"/>
      <c r="L73" s="806"/>
      <c r="M73" s="806"/>
      <c r="N73" s="806"/>
      <c r="O73" s="806"/>
      <c r="P73" s="806"/>
      <c r="Q73" s="806"/>
      <c r="R73" s="806"/>
      <c r="S73" s="806"/>
      <c r="T73" s="806"/>
      <c r="U73" s="806"/>
      <c r="V73" s="806"/>
      <c r="W73" s="806"/>
      <c r="X73" s="806"/>
      <c r="Y73" s="806"/>
    </row>
    <row r="74" spans="1:25" ht="15.75" customHeight="1">
      <c r="A74" s="806"/>
      <c r="B74" s="929"/>
      <c r="C74" s="806"/>
      <c r="D74" s="806"/>
      <c r="E74" s="806"/>
      <c r="F74" s="806"/>
      <c r="G74" s="806"/>
      <c r="H74" s="806"/>
      <c r="I74" s="806"/>
      <c r="J74" s="806"/>
      <c r="K74" s="806"/>
      <c r="L74" s="806"/>
      <c r="M74" s="806"/>
      <c r="N74" s="806"/>
      <c r="O74" s="806"/>
      <c r="P74" s="806"/>
      <c r="Q74" s="806"/>
      <c r="R74" s="806"/>
      <c r="S74" s="806"/>
      <c r="T74" s="806"/>
      <c r="U74" s="806"/>
      <c r="V74" s="806"/>
      <c r="W74" s="806"/>
      <c r="X74" s="806"/>
      <c r="Y74" s="806"/>
    </row>
    <row r="75" spans="1:25" ht="15.75" customHeight="1">
      <c r="A75" s="806"/>
      <c r="B75" s="929"/>
      <c r="C75" s="806"/>
      <c r="D75" s="806"/>
      <c r="E75" s="806"/>
      <c r="F75" s="806"/>
      <c r="G75" s="806"/>
      <c r="H75" s="806"/>
      <c r="I75" s="806"/>
      <c r="J75" s="806"/>
      <c r="K75" s="806"/>
      <c r="L75" s="806"/>
      <c r="M75" s="806"/>
      <c r="N75" s="806"/>
      <c r="O75" s="806"/>
      <c r="P75" s="806"/>
      <c r="Q75" s="806"/>
      <c r="R75" s="806"/>
      <c r="S75" s="806"/>
      <c r="T75" s="806"/>
      <c r="U75" s="806"/>
      <c r="V75" s="806"/>
      <c r="W75" s="806"/>
      <c r="X75" s="806"/>
      <c r="Y75" s="806"/>
    </row>
    <row r="76" spans="1:25" ht="15.75" customHeight="1">
      <c r="A76" s="806"/>
      <c r="B76" s="929"/>
      <c r="C76" s="806"/>
      <c r="D76" s="806"/>
      <c r="E76" s="806"/>
      <c r="F76" s="806"/>
      <c r="G76" s="806"/>
      <c r="H76" s="806"/>
      <c r="I76" s="806"/>
      <c r="J76" s="806"/>
      <c r="K76" s="806"/>
      <c r="L76" s="806"/>
      <c r="M76" s="806"/>
      <c r="N76" s="806"/>
      <c r="O76" s="806"/>
      <c r="P76" s="806"/>
      <c r="Q76" s="806"/>
      <c r="R76" s="806"/>
      <c r="S76" s="806"/>
      <c r="T76" s="806"/>
      <c r="U76" s="806"/>
      <c r="V76" s="806"/>
      <c r="W76" s="806"/>
      <c r="X76" s="806"/>
      <c r="Y76" s="806"/>
    </row>
    <row r="77" spans="1:25" ht="15.75" customHeight="1">
      <c r="A77" s="806"/>
      <c r="B77" s="929"/>
      <c r="C77" s="806"/>
      <c r="D77" s="806"/>
      <c r="E77" s="806"/>
      <c r="F77" s="806"/>
      <c r="G77" s="806"/>
      <c r="H77" s="806"/>
      <c r="I77" s="806"/>
      <c r="J77" s="806"/>
      <c r="K77" s="806"/>
      <c r="L77" s="806"/>
      <c r="M77" s="806"/>
      <c r="N77" s="806"/>
      <c r="O77" s="806"/>
      <c r="P77" s="806"/>
      <c r="Q77" s="806"/>
      <c r="R77" s="806"/>
      <c r="S77" s="806"/>
      <c r="T77" s="806"/>
      <c r="U77" s="806"/>
      <c r="V77" s="806"/>
      <c r="W77" s="806"/>
      <c r="X77" s="806"/>
      <c r="Y77" s="806"/>
    </row>
    <row r="78" spans="1:25" ht="15.75" customHeight="1">
      <c r="A78" s="806"/>
      <c r="B78" s="929"/>
      <c r="C78" s="806"/>
      <c r="D78" s="806"/>
      <c r="E78" s="806"/>
      <c r="F78" s="806"/>
      <c r="G78" s="806"/>
      <c r="H78" s="806"/>
      <c r="I78" s="806"/>
      <c r="J78" s="806"/>
      <c r="K78" s="806"/>
      <c r="L78" s="806"/>
      <c r="M78" s="806"/>
      <c r="N78" s="806"/>
      <c r="O78" s="806"/>
      <c r="P78" s="806"/>
      <c r="Q78" s="806"/>
      <c r="R78" s="806"/>
      <c r="S78" s="806"/>
      <c r="T78" s="806"/>
      <c r="U78" s="806"/>
      <c r="V78" s="806"/>
      <c r="W78" s="806"/>
      <c r="X78" s="806"/>
      <c r="Y78" s="806"/>
    </row>
    <row r="79" spans="1:25" ht="15.75" customHeight="1">
      <c r="A79" s="806"/>
      <c r="B79" s="929"/>
      <c r="C79" s="806"/>
      <c r="D79" s="806"/>
      <c r="E79" s="806"/>
      <c r="F79" s="806"/>
      <c r="G79" s="806"/>
      <c r="H79" s="806"/>
      <c r="I79" s="806"/>
      <c r="J79" s="806"/>
      <c r="K79" s="806"/>
      <c r="L79" s="806"/>
      <c r="M79" s="806"/>
      <c r="N79" s="806"/>
      <c r="O79" s="806"/>
      <c r="P79" s="806"/>
      <c r="Q79" s="806"/>
      <c r="R79" s="806"/>
      <c r="S79" s="806"/>
      <c r="T79" s="806"/>
      <c r="U79" s="806"/>
      <c r="V79" s="806"/>
      <c r="W79" s="806"/>
      <c r="X79" s="806"/>
      <c r="Y79" s="806"/>
    </row>
    <row r="80" spans="1:25" ht="15.75" customHeight="1">
      <c r="A80" s="806"/>
      <c r="B80" s="929"/>
      <c r="C80" s="806"/>
      <c r="D80" s="806"/>
      <c r="E80" s="806"/>
      <c r="F80" s="806"/>
      <c r="G80" s="806"/>
      <c r="H80" s="806"/>
      <c r="I80" s="806"/>
      <c r="J80" s="806"/>
      <c r="K80" s="806"/>
      <c r="L80" s="806"/>
      <c r="M80" s="806"/>
      <c r="N80" s="806"/>
      <c r="O80" s="806"/>
      <c r="P80" s="806"/>
      <c r="Q80" s="806"/>
      <c r="R80" s="806"/>
      <c r="S80" s="806"/>
      <c r="T80" s="806"/>
      <c r="U80" s="806"/>
      <c r="V80" s="806"/>
      <c r="W80" s="806"/>
      <c r="X80" s="806"/>
      <c r="Y80" s="806"/>
    </row>
    <row r="81" spans="1:25" ht="15.75" customHeight="1">
      <c r="A81" s="806"/>
      <c r="B81" s="929"/>
      <c r="C81" s="806"/>
      <c r="D81" s="806"/>
      <c r="E81" s="806"/>
      <c r="F81" s="806"/>
      <c r="G81" s="806"/>
      <c r="H81" s="806"/>
      <c r="I81" s="806"/>
      <c r="J81" s="806"/>
      <c r="K81" s="806"/>
      <c r="L81" s="806"/>
      <c r="M81" s="806"/>
      <c r="N81" s="806"/>
      <c r="O81" s="806"/>
      <c r="P81" s="806"/>
      <c r="Q81" s="806"/>
      <c r="R81" s="806"/>
      <c r="S81" s="806"/>
      <c r="T81" s="806"/>
      <c r="U81" s="806"/>
      <c r="V81" s="806"/>
      <c r="W81" s="806"/>
      <c r="X81" s="806"/>
      <c r="Y81" s="806"/>
    </row>
    <row r="82" spans="1:25" ht="15.75" customHeight="1">
      <c r="A82" s="806"/>
      <c r="B82" s="929"/>
      <c r="C82" s="806"/>
      <c r="D82" s="806"/>
      <c r="E82" s="806"/>
      <c r="F82" s="806"/>
      <c r="G82" s="806"/>
      <c r="H82" s="806"/>
      <c r="I82" s="806"/>
      <c r="J82" s="806"/>
      <c r="K82" s="806"/>
      <c r="L82" s="806"/>
      <c r="M82" s="806"/>
      <c r="N82" s="806"/>
      <c r="O82" s="806"/>
      <c r="P82" s="806"/>
      <c r="Q82" s="806"/>
      <c r="R82" s="806"/>
      <c r="S82" s="806"/>
      <c r="T82" s="806"/>
      <c r="U82" s="806"/>
      <c r="V82" s="806"/>
      <c r="W82" s="806"/>
      <c r="X82" s="806"/>
      <c r="Y82" s="806"/>
    </row>
    <row r="83" spans="1:25" ht="15.75" customHeight="1">
      <c r="A83" s="806"/>
      <c r="B83" s="929"/>
      <c r="C83" s="806"/>
      <c r="D83" s="806"/>
      <c r="E83" s="806"/>
      <c r="F83" s="806"/>
      <c r="G83" s="806"/>
      <c r="H83" s="806"/>
      <c r="I83" s="806"/>
      <c r="J83" s="806"/>
      <c r="K83" s="806"/>
      <c r="L83" s="806"/>
      <c r="M83" s="806"/>
      <c r="N83" s="806"/>
      <c r="O83" s="806"/>
      <c r="P83" s="806"/>
      <c r="Q83" s="806"/>
      <c r="R83" s="806"/>
      <c r="S83" s="806"/>
      <c r="T83" s="806"/>
      <c r="U83" s="806"/>
      <c r="V83" s="806"/>
      <c r="W83" s="806"/>
      <c r="X83" s="806"/>
      <c r="Y83" s="806"/>
    </row>
    <row r="84" spans="1:25" ht="15.75" customHeight="1">
      <c r="A84" s="806"/>
      <c r="B84" s="929"/>
      <c r="C84" s="806"/>
      <c r="D84" s="806"/>
      <c r="E84" s="806"/>
      <c r="F84" s="806"/>
      <c r="G84" s="806"/>
      <c r="H84" s="806"/>
      <c r="I84" s="806"/>
      <c r="J84" s="806"/>
      <c r="K84" s="806"/>
      <c r="L84" s="806"/>
      <c r="M84" s="806"/>
      <c r="N84" s="806"/>
      <c r="O84" s="806"/>
      <c r="P84" s="806"/>
      <c r="Q84" s="806"/>
      <c r="R84" s="806"/>
      <c r="S84" s="806"/>
      <c r="T84" s="806"/>
      <c r="U84" s="806"/>
      <c r="V84" s="806"/>
      <c r="W84" s="806"/>
      <c r="X84" s="806"/>
      <c r="Y84" s="806"/>
    </row>
    <row r="85" spans="1:25" ht="15.75" customHeight="1">
      <c r="A85" s="806"/>
      <c r="B85" s="929"/>
      <c r="C85" s="806"/>
      <c r="D85" s="806"/>
      <c r="E85" s="806"/>
      <c r="F85" s="806"/>
      <c r="G85" s="806"/>
      <c r="H85" s="806"/>
      <c r="I85" s="806"/>
      <c r="J85" s="806"/>
      <c r="K85" s="806"/>
      <c r="L85" s="806"/>
      <c r="M85" s="806"/>
      <c r="N85" s="806"/>
      <c r="O85" s="806"/>
      <c r="P85" s="806"/>
      <c r="Q85" s="806"/>
      <c r="R85" s="806"/>
      <c r="S85" s="806"/>
      <c r="T85" s="806"/>
      <c r="U85" s="806"/>
      <c r="V85" s="806"/>
      <c r="W85" s="806"/>
      <c r="X85" s="806"/>
      <c r="Y85" s="806"/>
    </row>
    <row r="86" spans="1:25" ht="15.75" customHeight="1">
      <c r="A86" s="806"/>
      <c r="B86" s="929"/>
      <c r="C86" s="806"/>
      <c r="D86" s="806"/>
      <c r="E86" s="806"/>
      <c r="F86" s="806"/>
      <c r="G86" s="806"/>
      <c r="H86" s="806"/>
      <c r="I86" s="806"/>
      <c r="J86" s="806"/>
      <c r="K86" s="806"/>
      <c r="L86" s="806"/>
      <c r="M86" s="806"/>
      <c r="N86" s="806"/>
      <c r="O86" s="806"/>
      <c r="P86" s="806"/>
      <c r="Q86" s="806"/>
      <c r="R86" s="806"/>
      <c r="S86" s="806"/>
      <c r="T86" s="806"/>
      <c r="U86" s="806"/>
      <c r="V86" s="806"/>
      <c r="W86" s="806"/>
      <c r="X86" s="806"/>
      <c r="Y86" s="806"/>
    </row>
    <row r="87" spans="1:25" ht="15.75" customHeight="1">
      <c r="A87" s="806"/>
      <c r="B87" s="929"/>
      <c r="C87" s="806"/>
      <c r="D87" s="806"/>
      <c r="E87" s="806"/>
      <c r="F87" s="806"/>
      <c r="G87" s="806"/>
      <c r="H87" s="806"/>
      <c r="I87" s="806"/>
      <c r="J87" s="806"/>
      <c r="K87" s="806"/>
      <c r="L87" s="806"/>
      <c r="M87" s="806"/>
      <c r="N87" s="806"/>
      <c r="O87" s="806"/>
      <c r="P87" s="806"/>
      <c r="Q87" s="806"/>
      <c r="R87" s="806"/>
      <c r="S87" s="806"/>
      <c r="T87" s="806"/>
      <c r="U87" s="806"/>
      <c r="V87" s="806"/>
      <c r="W87" s="806"/>
      <c r="X87" s="806"/>
      <c r="Y87" s="806"/>
    </row>
    <row r="88" spans="1:25" ht="15.75" customHeight="1">
      <c r="A88" s="806"/>
      <c r="B88" s="929"/>
      <c r="C88" s="806"/>
      <c r="D88" s="806"/>
      <c r="E88" s="806"/>
      <c r="F88" s="806"/>
      <c r="G88" s="806"/>
      <c r="H88" s="806"/>
      <c r="I88" s="806"/>
      <c r="J88" s="806"/>
      <c r="K88" s="806"/>
      <c r="L88" s="806"/>
      <c r="M88" s="806"/>
      <c r="N88" s="806"/>
      <c r="O88" s="806"/>
      <c r="P88" s="806"/>
      <c r="Q88" s="806"/>
      <c r="R88" s="806"/>
      <c r="S88" s="806"/>
      <c r="T88" s="806"/>
      <c r="U88" s="806"/>
      <c r="V88" s="806"/>
      <c r="W88" s="806"/>
      <c r="X88" s="806"/>
      <c r="Y88" s="806"/>
    </row>
    <row r="89" spans="1:25" ht="15.75" customHeight="1">
      <c r="A89" s="806"/>
      <c r="B89" s="929"/>
      <c r="C89" s="806"/>
      <c r="D89" s="806"/>
      <c r="E89" s="806"/>
      <c r="F89" s="806"/>
      <c r="G89" s="806"/>
      <c r="H89" s="806"/>
      <c r="I89" s="806"/>
      <c r="J89" s="806"/>
      <c r="K89" s="806"/>
      <c r="L89" s="806"/>
      <c r="M89" s="806"/>
      <c r="N89" s="806"/>
      <c r="O89" s="806"/>
      <c r="P89" s="806"/>
      <c r="Q89" s="806"/>
      <c r="R89" s="806"/>
      <c r="S89" s="806"/>
      <c r="T89" s="806"/>
      <c r="U89" s="806"/>
      <c r="V89" s="806"/>
      <c r="W89" s="806"/>
      <c r="X89" s="806"/>
      <c r="Y89" s="806"/>
    </row>
    <row r="90" spans="1:25" ht="15.75" customHeight="1">
      <c r="A90" s="806"/>
      <c r="B90" s="929"/>
      <c r="C90" s="806"/>
      <c r="D90" s="806"/>
      <c r="E90" s="806"/>
      <c r="F90" s="806"/>
      <c r="G90" s="806"/>
      <c r="H90" s="806"/>
      <c r="I90" s="806"/>
      <c r="J90" s="806"/>
      <c r="K90" s="806"/>
      <c r="L90" s="806"/>
      <c r="M90" s="806"/>
      <c r="N90" s="806"/>
      <c r="O90" s="806"/>
      <c r="P90" s="806"/>
      <c r="Q90" s="806"/>
      <c r="R90" s="806"/>
      <c r="S90" s="806"/>
      <c r="T90" s="806"/>
      <c r="U90" s="806"/>
      <c r="V90" s="806"/>
      <c r="W90" s="806"/>
      <c r="X90" s="806"/>
      <c r="Y90" s="806"/>
    </row>
    <row r="91" spans="1:25" ht="15.75" customHeight="1">
      <c r="A91" s="806"/>
      <c r="B91" s="929"/>
      <c r="C91" s="806"/>
      <c r="D91" s="806"/>
      <c r="E91" s="806"/>
      <c r="F91" s="806"/>
      <c r="G91" s="806"/>
      <c r="H91" s="806"/>
      <c r="I91" s="806"/>
      <c r="J91" s="806"/>
      <c r="K91" s="806"/>
      <c r="L91" s="806"/>
      <c r="M91" s="806"/>
      <c r="N91" s="806"/>
      <c r="O91" s="806"/>
      <c r="P91" s="806"/>
      <c r="Q91" s="806"/>
      <c r="R91" s="806"/>
      <c r="S91" s="806"/>
      <c r="T91" s="806"/>
      <c r="U91" s="806"/>
      <c r="V91" s="806"/>
      <c r="W91" s="806"/>
      <c r="X91" s="806"/>
      <c r="Y91" s="806"/>
    </row>
    <row r="92" spans="1:25" ht="15.75" customHeight="1">
      <c r="A92" s="806"/>
      <c r="B92" s="929"/>
      <c r="C92" s="806"/>
      <c r="D92" s="806"/>
      <c r="E92" s="806"/>
      <c r="F92" s="806"/>
      <c r="G92" s="806"/>
      <c r="H92" s="806"/>
      <c r="I92" s="806"/>
      <c r="J92" s="806"/>
      <c r="K92" s="806"/>
      <c r="L92" s="806"/>
      <c r="M92" s="806"/>
      <c r="N92" s="806"/>
      <c r="O92" s="806"/>
      <c r="P92" s="806"/>
      <c r="Q92" s="806"/>
      <c r="R92" s="806"/>
      <c r="S92" s="806"/>
      <c r="T92" s="806"/>
      <c r="U92" s="806"/>
      <c r="V92" s="806"/>
      <c r="W92" s="806"/>
      <c r="X92" s="806"/>
      <c r="Y92" s="806"/>
    </row>
    <row r="93" spans="1:25" ht="15.75" customHeight="1">
      <c r="A93" s="806"/>
      <c r="B93" s="929"/>
      <c r="C93" s="806"/>
      <c r="D93" s="806"/>
      <c r="E93" s="806"/>
      <c r="F93" s="806"/>
      <c r="G93" s="806"/>
      <c r="H93" s="806"/>
      <c r="I93" s="806"/>
      <c r="J93" s="806"/>
      <c r="K93" s="806"/>
      <c r="L93" s="806"/>
      <c r="M93" s="806"/>
      <c r="N93" s="806"/>
      <c r="O93" s="806"/>
      <c r="P93" s="806"/>
      <c r="Q93" s="806"/>
      <c r="R93" s="806"/>
      <c r="S93" s="806"/>
      <c r="T93" s="806"/>
      <c r="U93" s="806"/>
      <c r="V93" s="806"/>
      <c r="W93" s="806"/>
      <c r="X93" s="806"/>
      <c r="Y93" s="806"/>
    </row>
    <row r="94" spans="1:25" ht="15.75" customHeight="1">
      <c r="A94" s="806"/>
      <c r="B94" s="929"/>
      <c r="C94" s="806"/>
      <c r="D94" s="806"/>
      <c r="E94" s="806"/>
      <c r="F94" s="806"/>
      <c r="G94" s="806"/>
      <c r="H94" s="806"/>
      <c r="I94" s="806"/>
      <c r="J94" s="806"/>
      <c r="K94" s="806"/>
      <c r="L94" s="806"/>
      <c r="M94" s="806"/>
      <c r="N94" s="806"/>
      <c r="O94" s="806"/>
      <c r="P94" s="806"/>
      <c r="Q94" s="806"/>
      <c r="R94" s="806"/>
      <c r="S94" s="806"/>
      <c r="T94" s="806"/>
      <c r="U94" s="806"/>
      <c r="V94" s="806"/>
      <c r="W94" s="806"/>
      <c r="X94" s="806"/>
      <c r="Y94" s="806"/>
    </row>
    <row r="95" spans="1:25" ht="15.75" customHeight="1">
      <c r="A95" s="806"/>
      <c r="B95" s="929"/>
      <c r="C95" s="806"/>
      <c r="D95" s="806"/>
      <c r="E95" s="806"/>
      <c r="F95" s="806"/>
      <c r="G95" s="806"/>
      <c r="H95" s="806"/>
      <c r="I95" s="806"/>
      <c r="J95" s="806"/>
      <c r="K95" s="806"/>
      <c r="L95" s="806"/>
      <c r="M95" s="806"/>
      <c r="N95" s="806"/>
      <c r="O95" s="806"/>
      <c r="P95" s="806"/>
      <c r="Q95" s="806"/>
      <c r="R95" s="806"/>
      <c r="S95" s="806"/>
      <c r="T95" s="806"/>
      <c r="U95" s="806"/>
      <c r="V95" s="806"/>
      <c r="W95" s="806"/>
      <c r="X95" s="806"/>
      <c r="Y95" s="806"/>
    </row>
    <row r="96" spans="1:25" ht="15.75" customHeight="1">
      <c r="A96" s="806"/>
      <c r="B96" s="929"/>
      <c r="C96" s="806"/>
      <c r="D96" s="806"/>
      <c r="E96" s="806"/>
      <c r="F96" s="806"/>
      <c r="G96" s="806"/>
      <c r="H96" s="806"/>
      <c r="I96" s="806"/>
      <c r="J96" s="806"/>
      <c r="K96" s="806"/>
      <c r="L96" s="806"/>
      <c r="M96" s="806"/>
      <c r="N96" s="806"/>
      <c r="O96" s="806"/>
      <c r="P96" s="806"/>
      <c r="Q96" s="806"/>
      <c r="R96" s="806"/>
      <c r="S96" s="806"/>
      <c r="T96" s="806"/>
      <c r="U96" s="806"/>
      <c r="V96" s="806"/>
      <c r="W96" s="806"/>
      <c r="X96" s="806"/>
      <c r="Y96" s="806"/>
    </row>
    <row r="97" spans="1:25" ht="15.75" customHeight="1">
      <c r="A97" s="806"/>
      <c r="B97" s="929"/>
      <c r="C97" s="806"/>
      <c r="D97" s="806"/>
      <c r="E97" s="806"/>
      <c r="F97" s="806"/>
      <c r="G97" s="806"/>
      <c r="H97" s="806"/>
      <c r="I97" s="806"/>
      <c r="J97" s="806"/>
      <c r="K97" s="806"/>
      <c r="L97" s="806"/>
      <c r="M97" s="806"/>
      <c r="N97" s="806"/>
      <c r="O97" s="806"/>
      <c r="P97" s="806"/>
      <c r="Q97" s="806"/>
      <c r="R97" s="806"/>
      <c r="S97" s="806"/>
      <c r="T97" s="806"/>
      <c r="U97" s="806"/>
      <c r="V97" s="806"/>
      <c r="W97" s="806"/>
      <c r="X97" s="806"/>
      <c r="Y97" s="806"/>
    </row>
    <row r="98" spans="1:25" ht="15.75" customHeight="1">
      <c r="A98" s="806"/>
      <c r="B98" s="929"/>
      <c r="C98" s="806"/>
      <c r="D98" s="806"/>
      <c r="E98" s="806"/>
      <c r="F98" s="806"/>
      <c r="G98" s="806"/>
      <c r="H98" s="806"/>
      <c r="I98" s="806"/>
      <c r="J98" s="806"/>
      <c r="K98" s="806"/>
      <c r="L98" s="806"/>
      <c r="M98" s="806"/>
      <c r="N98" s="806"/>
      <c r="O98" s="806"/>
      <c r="P98" s="806"/>
      <c r="Q98" s="806"/>
      <c r="R98" s="806"/>
      <c r="S98" s="806"/>
      <c r="T98" s="806"/>
      <c r="U98" s="806"/>
      <c r="V98" s="806"/>
      <c r="W98" s="806"/>
      <c r="X98" s="806"/>
      <c r="Y98" s="806"/>
    </row>
    <row r="99" spans="1:25" ht="15.75" customHeight="1">
      <c r="A99" s="806"/>
      <c r="B99" s="929"/>
      <c r="C99" s="806"/>
      <c r="D99" s="806"/>
      <c r="E99" s="806"/>
      <c r="F99" s="806"/>
      <c r="G99" s="806"/>
      <c r="H99" s="806"/>
      <c r="I99" s="806"/>
      <c r="J99" s="806"/>
      <c r="K99" s="806"/>
      <c r="L99" s="806"/>
      <c r="M99" s="806"/>
      <c r="N99" s="806"/>
      <c r="O99" s="806"/>
      <c r="P99" s="806"/>
      <c r="Q99" s="806"/>
      <c r="R99" s="806"/>
      <c r="S99" s="806"/>
      <c r="T99" s="806"/>
      <c r="U99" s="806"/>
      <c r="V99" s="806"/>
      <c r="W99" s="806"/>
      <c r="X99" s="806"/>
      <c r="Y99" s="806"/>
    </row>
    <row r="100" spans="1:25" ht="15.75" customHeight="1">
      <c r="A100" s="806"/>
      <c r="B100" s="929"/>
      <c r="C100" s="806"/>
      <c r="D100" s="806"/>
      <c r="E100" s="806"/>
      <c r="F100" s="806"/>
      <c r="G100" s="806"/>
      <c r="H100" s="806"/>
      <c r="I100" s="806"/>
      <c r="J100" s="806"/>
      <c r="K100" s="806"/>
      <c r="L100" s="806"/>
      <c r="M100" s="806"/>
      <c r="N100" s="806"/>
      <c r="O100" s="806"/>
      <c r="P100" s="806"/>
      <c r="Q100" s="806"/>
      <c r="R100" s="806"/>
      <c r="S100" s="806"/>
      <c r="T100" s="806"/>
      <c r="U100" s="806"/>
      <c r="V100" s="806"/>
      <c r="W100" s="806"/>
      <c r="X100" s="806"/>
      <c r="Y100" s="806"/>
    </row>
    <row r="101" spans="1:25" ht="15.75" customHeight="1">
      <c r="A101" s="806"/>
      <c r="B101" s="929"/>
      <c r="C101" s="806"/>
      <c r="D101" s="806"/>
      <c r="E101" s="806"/>
      <c r="F101" s="806"/>
      <c r="G101" s="806"/>
      <c r="H101" s="806"/>
      <c r="I101" s="806"/>
      <c r="J101" s="806"/>
      <c r="K101" s="806"/>
      <c r="L101" s="806"/>
      <c r="M101" s="806"/>
      <c r="N101" s="806"/>
      <c r="O101" s="806"/>
      <c r="P101" s="806"/>
      <c r="Q101" s="806"/>
      <c r="R101" s="806"/>
      <c r="S101" s="806"/>
      <c r="T101" s="806"/>
      <c r="U101" s="806"/>
      <c r="V101" s="806"/>
      <c r="W101" s="806"/>
      <c r="X101" s="806"/>
      <c r="Y101" s="806"/>
    </row>
    <row r="102" spans="1:25" ht="15.75" customHeight="1">
      <c r="A102" s="806"/>
      <c r="B102" s="929"/>
      <c r="C102" s="806"/>
      <c r="D102" s="806"/>
      <c r="E102" s="806"/>
      <c r="F102" s="806"/>
      <c r="G102" s="806"/>
      <c r="H102" s="806"/>
      <c r="I102" s="806"/>
      <c r="J102" s="806"/>
      <c r="K102" s="806"/>
      <c r="L102" s="806"/>
      <c r="M102" s="806"/>
      <c r="N102" s="806"/>
      <c r="O102" s="806"/>
      <c r="P102" s="806"/>
      <c r="Q102" s="806"/>
      <c r="R102" s="806"/>
      <c r="S102" s="806"/>
      <c r="T102" s="806"/>
      <c r="U102" s="806"/>
      <c r="V102" s="806"/>
      <c r="W102" s="806"/>
      <c r="X102" s="806"/>
      <c r="Y102" s="806"/>
    </row>
    <row r="103" spans="1:25" ht="15.75" customHeight="1">
      <c r="A103" s="806"/>
      <c r="B103" s="929"/>
      <c r="C103" s="806"/>
      <c r="D103" s="806"/>
      <c r="E103" s="806"/>
      <c r="F103" s="806"/>
      <c r="G103" s="806"/>
      <c r="H103" s="806"/>
      <c r="I103" s="806"/>
      <c r="J103" s="806"/>
      <c r="K103" s="806"/>
      <c r="L103" s="806"/>
      <c r="M103" s="806"/>
      <c r="N103" s="806"/>
      <c r="O103" s="806"/>
      <c r="P103" s="806"/>
      <c r="Q103" s="806"/>
      <c r="R103" s="806"/>
      <c r="S103" s="806"/>
      <c r="T103" s="806"/>
      <c r="U103" s="806"/>
      <c r="V103" s="806"/>
      <c r="W103" s="806"/>
      <c r="X103" s="806"/>
      <c r="Y103" s="806"/>
    </row>
    <row r="104" spans="1:25" ht="15.75" customHeight="1">
      <c r="A104" s="806"/>
      <c r="B104" s="929"/>
      <c r="C104" s="806"/>
      <c r="D104" s="806"/>
      <c r="E104" s="806"/>
      <c r="F104" s="806"/>
      <c r="G104" s="806"/>
      <c r="H104" s="806"/>
      <c r="I104" s="806"/>
      <c r="J104" s="806"/>
      <c r="K104" s="806"/>
      <c r="L104" s="806"/>
      <c r="M104" s="806"/>
      <c r="N104" s="806"/>
      <c r="O104" s="806"/>
      <c r="P104" s="806"/>
      <c r="Q104" s="806"/>
      <c r="R104" s="806"/>
      <c r="S104" s="806"/>
      <c r="T104" s="806"/>
      <c r="U104" s="806"/>
      <c r="V104" s="806"/>
      <c r="W104" s="806"/>
      <c r="X104" s="806"/>
      <c r="Y104" s="806"/>
    </row>
    <row r="105" spans="1:25" ht="15.75" customHeight="1">
      <c r="A105" s="806"/>
      <c r="B105" s="929"/>
      <c r="C105" s="806"/>
      <c r="D105" s="806"/>
      <c r="E105" s="806"/>
      <c r="F105" s="806"/>
      <c r="G105" s="806"/>
      <c r="H105" s="806"/>
      <c r="I105" s="806"/>
      <c r="J105" s="806"/>
      <c r="K105" s="806"/>
      <c r="L105" s="806"/>
      <c r="M105" s="806"/>
      <c r="N105" s="806"/>
      <c r="O105" s="806"/>
      <c r="P105" s="806"/>
      <c r="Q105" s="806"/>
      <c r="R105" s="806"/>
      <c r="S105" s="806"/>
      <c r="T105" s="806"/>
      <c r="U105" s="806"/>
      <c r="V105" s="806"/>
      <c r="W105" s="806"/>
      <c r="X105" s="806"/>
      <c r="Y105" s="806"/>
    </row>
    <row r="106" spans="1:25" ht="15.75" customHeight="1">
      <c r="A106" s="806"/>
      <c r="B106" s="929"/>
      <c r="C106" s="806"/>
      <c r="D106" s="806"/>
      <c r="E106" s="806"/>
      <c r="F106" s="806"/>
      <c r="G106" s="806"/>
      <c r="H106" s="806"/>
      <c r="I106" s="806"/>
      <c r="J106" s="806"/>
      <c r="K106" s="806"/>
      <c r="L106" s="806"/>
      <c r="M106" s="806"/>
      <c r="N106" s="806"/>
      <c r="O106" s="806"/>
      <c r="P106" s="806"/>
      <c r="Q106" s="806"/>
      <c r="R106" s="806"/>
      <c r="S106" s="806"/>
      <c r="T106" s="806"/>
      <c r="U106" s="806"/>
      <c r="V106" s="806"/>
      <c r="W106" s="806"/>
      <c r="X106" s="806"/>
      <c r="Y106" s="806"/>
    </row>
  </sheetData>
  <mergeCells count="36">
    <mergeCell ref="P51:P58"/>
    <mergeCell ref="Q51:Q58"/>
    <mergeCell ref="O34:O41"/>
    <mergeCell ref="A43:A50"/>
    <mergeCell ref="I43:I50"/>
    <mergeCell ref="M43:M50"/>
    <mergeCell ref="A51:A56"/>
    <mergeCell ref="G51:G58"/>
    <mergeCell ref="I51:I58"/>
    <mergeCell ref="M51:M58"/>
    <mergeCell ref="N25:N32"/>
    <mergeCell ref="A34:A41"/>
    <mergeCell ref="D34:D41"/>
    <mergeCell ref="F34:F41"/>
    <mergeCell ref="I34:I41"/>
    <mergeCell ref="L34:L41"/>
    <mergeCell ref="A25:A32"/>
    <mergeCell ref="K25:K32"/>
    <mergeCell ref="M25:M32"/>
    <mergeCell ref="A16:A23"/>
    <mergeCell ref="G16:G23"/>
    <mergeCell ref="I16:I23"/>
    <mergeCell ref="P16:P23"/>
    <mergeCell ref="S16:S23"/>
    <mergeCell ref="Q7:Q14"/>
    <mergeCell ref="A1:Q1"/>
    <mergeCell ref="A2:Q2"/>
    <mergeCell ref="C3:I3"/>
    <mergeCell ref="L3:O3"/>
    <mergeCell ref="P3:R3"/>
    <mergeCell ref="C4:E4"/>
    <mergeCell ref="J4:K4"/>
    <mergeCell ref="N7:N14"/>
    <mergeCell ref="A7:A14"/>
    <mergeCell ref="M7:M14"/>
    <mergeCell ref="P7:P14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06"/>
  <sheetViews>
    <sheetView tabSelected="1" topLeftCell="A37" zoomScale="75" zoomScaleNormal="75" workbookViewId="0">
      <selection activeCell="K40" sqref="K40:K41"/>
    </sheetView>
  </sheetViews>
  <sheetFormatPr defaultColWidth="14.375" defaultRowHeight="11.25"/>
  <cols>
    <col min="1" max="1" width="4.625" style="706" customWidth="1"/>
    <col min="2" max="2" width="4.25" style="706" customWidth="1"/>
    <col min="3" max="6" width="13.375" style="706" customWidth="1"/>
    <col min="7" max="8" width="14.75" style="706" customWidth="1"/>
    <col min="9" max="9" width="15.25" style="706" customWidth="1"/>
    <col min="10" max="11" width="16.625" style="706" customWidth="1"/>
    <col min="12" max="14" width="14.5" style="706" customWidth="1"/>
    <col min="15" max="15" width="14.875" style="706" customWidth="1"/>
    <col min="16" max="17" width="13.875" style="706" customWidth="1"/>
    <col min="18" max="18" width="15" style="706" customWidth="1"/>
    <col min="19" max="19" width="14.5" style="706" customWidth="1"/>
    <col min="20" max="25" width="9.125" style="706" customWidth="1"/>
    <col min="26" max="16384" width="14.375" style="706"/>
  </cols>
  <sheetData>
    <row r="1" spans="1:25" ht="14.25" customHeight="1" thickBot="1">
      <c r="A1" s="1033" t="s">
        <v>312</v>
      </c>
      <c r="B1" s="1033"/>
      <c r="C1" s="1033"/>
      <c r="D1" s="1033"/>
      <c r="E1" s="1033"/>
      <c r="F1" s="1033"/>
      <c r="G1" s="1033"/>
      <c r="H1" s="1033"/>
      <c r="I1" s="1033"/>
      <c r="J1" s="1033"/>
      <c r="K1" s="1033"/>
      <c r="L1" s="1033"/>
      <c r="M1" s="1033"/>
      <c r="N1" s="1033"/>
      <c r="O1" s="1033"/>
      <c r="P1" s="1033"/>
      <c r="Q1" s="1033"/>
      <c r="R1" s="704"/>
      <c r="S1" s="704"/>
      <c r="T1" s="705"/>
      <c r="U1" s="705"/>
      <c r="V1" s="705"/>
      <c r="W1" s="705"/>
      <c r="X1" s="705"/>
      <c r="Y1" s="705"/>
    </row>
    <row r="2" spans="1:25" ht="16.5" customHeight="1" thickBot="1">
      <c r="A2" s="1034" t="s">
        <v>315</v>
      </c>
      <c r="B2" s="1034"/>
      <c r="C2" s="1034"/>
      <c r="D2" s="1034"/>
      <c r="E2" s="1034"/>
      <c r="F2" s="1034"/>
      <c r="G2" s="1034"/>
      <c r="H2" s="1034"/>
      <c r="I2" s="1034"/>
      <c r="J2" s="1034"/>
      <c r="K2" s="1034"/>
      <c r="L2" s="1034"/>
      <c r="M2" s="1034"/>
      <c r="N2" s="1034"/>
      <c r="O2" s="1034"/>
      <c r="P2" s="1034"/>
      <c r="Q2" s="1034"/>
      <c r="R2" s="704"/>
      <c r="S2" s="704"/>
      <c r="T2" s="705"/>
      <c r="U2" s="705"/>
      <c r="V2" s="705"/>
      <c r="W2" s="705"/>
      <c r="X2" s="705"/>
      <c r="Y2" s="705"/>
    </row>
    <row r="3" spans="1:25" ht="15.75" customHeight="1" thickBot="1">
      <c r="A3" s="704"/>
      <c r="B3" s="707"/>
      <c r="C3" s="1035" t="s">
        <v>69</v>
      </c>
      <c r="D3" s="1036"/>
      <c r="E3" s="1036"/>
      <c r="F3" s="1036"/>
      <c r="G3" s="1036"/>
      <c r="H3" s="1036"/>
      <c r="I3" s="1036"/>
      <c r="J3" s="708"/>
      <c r="K3" s="708"/>
      <c r="L3" s="1037" t="s">
        <v>43</v>
      </c>
      <c r="M3" s="1038"/>
      <c r="N3" s="1038"/>
      <c r="O3" s="1039"/>
      <c r="P3" s="1040" t="s">
        <v>44</v>
      </c>
      <c r="Q3" s="1041"/>
      <c r="R3" s="1042"/>
      <c r="S3" s="709" t="s">
        <v>45</v>
      </c>
      <c r="T3" s="705"/>
      <c r="U3" s="705"/>
      <c r="V3" s="705"/>
      <c r="W3" s="705"/>
      <c r="X3" s="705"/>
      <c r="Y3" s="705"/>
    </row>
    <row r="4" spans="1:25" ht="24.75" customHeight="1" thickBot="1">
      <c r="A4" s="705"/>
      <c r="B4" s="710"/>
      <c r="C4" s="1043" t="s">
        <v>191</v>
      </c>
      <c r="D4" s="1044"/>
      <c r="E4" s="1045"/>
      <c r="F4" s="711"/>
      <c r="G4" s="711"/>
      <c r="H4" s="711"/>
      <c r="I4" s="711"/>
      <c r="J4" s="1046" t="s">
        <v>191</v>
      </c>
      <c r="K4" s="1047"/>
      <c r="L4" s="712"/>
      <c r="M4" s="712"/>
      <c r="N4" s="712"/>
      <c r="O4" s="712"/>
      <c r="P4" s="712"/>
      <c r="Q4" s="712"/>
      <c r="R4" s="713"/>
      <c r="S4" s="713"/>
      <c r="T4" s="705"/>
      <c r="U4" s="705"/>
      <c r="V4" s="705"/>
      <c r="W4" s="705"/>
      <c r="X4" s="705"/>
      <c r="Y4" s="705"/>
    </row>
    <row r="5" spans="1:25" ht="74.25" thickBot="1">
      <c r="A5" s="714" t="s">
        <v>46</v>
      </c>
      <c r="B5" s="715" t="s">
        <v>190</v>
      </c>
      <c r="C5" s="716" t="s">
        <v>267</v>
      </c>
      <c r="D5" s="716" t="s">
        <v>268</v>
      </c>
      <c r="E5" s="717" t="s">
        <v>266</v>
      </c>
      <c r="F5" s="718" t="s">
        <v>240</v>
      </c>
      <c r="G5" s="717" t="s">
        <v>269</v>
      </c>
      <c r="H5" s="718" t="s">
        <v>265</v>
      </c>
      <c r="I5" s="719" t="s">
        <v>264</v>
      </c>
      <c r="J5" s="716" t="s">
        <v>202</v>
      </c>
      <c r="K5" s="716" t="s">
        <v>199</v>
      </c>
      <c r="L5" s="716" t="s">
        <v>205</v>
      </c>
      <c r="M5" s="720" t="s">
        <v>204</v>
      </c>
      <c r="N5" s="720" t="s">
        <v>206</v>
      </c>
      <c r="O5" s="720" t="s">
        <v>201</v>
      </c>
      <c r="P5" s="720" t="s">
        <v>48</v>
      </c>
      <c r="Q5" s="719" t="s">
        <v>49</v>
      </c>
      <c r="R5" s="720" t="s">
        <v>50</v>
      </c>
      <c r="S5" s="721" t="s">
        <v>229</v>
      </c>
      <c r="T5" s="705"/>
      <c r="U5" s="705"/>
      <c r="V5" s="705"/>
      <c r="W5" s="705"/>
      <c r="X5" s="705"/>
      <c r="Y5" s="705"/>
    </row>
    <row r="6" spans="1:25" ht="33.75" customHeight="1" thickBot="1">
      <c r="A6" s="722"/>
      <c r="B6" s="715"/>
      <c r="C6" s="723" t="s">
        <v>194</v>
      </c>
      <c r="D6" s="724" t="s">
        <v>195</v>
      </c>
      <c r="E6" s="725" t="s">
        <v>196</v>
      </c>
      <c r="F6" s="725" t="s">
        <v>194</v>
      </c>
      <c r="G6" s="724" t="s">
        <v>197</v>
      </c>
      <c r="H6" s="725" t="s">
        <v>198</v>
      </c>
      <c r="I6" s="724" t="s">
        <v>194</v>
      </c>
      <c r="J6" s="725"/>
      <c r="K6" s="725"/>
      <c r="L6" s="725" t="s">
        <v>197</v>
      </c>
      <c r="M6" s="725" t="s">
        <v>194</v>
      </c>
      <c r="N6" s="725" t="s">
        <v>194</v>
      </c>
      <c r="O6" s="724" t="s">
        <v>194</v>
      </c>
      <c r="P6" s="724" t="s">
        <v>194</v>
      </c>
      <c r="Q6" s="725" t="s">
        <v>194</v>
      </c>
      <c r="R6" s="724" t="s">
        <v>194</v>
      </c>
      <c r="S6" s="724" t="s">
        <v>194</v>
      </c>
      <c r="T6" s="705"/>
      <c r="U6" s="705"/>
      <c r="V6" s="705"/>
      <c r="W6" s="705"/>
      <c r="X6" s="705"/>
      <c r="Y6" s="705"/>
    </row>
    <row r="7" spans="1:25" ht="63.75" customHeight="1" thickBot="1">
      <c r="A7" s="1048" t="s">
        <v>52</v>
      </c>
      <c r="B7" s="726">
        <v>1</v>
      </c>
      <c r="C7" s="727" t="s">
        <v>53</v>
      </c>
      <c r="D7" s="728" t="s">
        <v>208</v>
      </c>
      <c r="E7" s="729" t="s">
        <v>285</v>
      </c>
      <c r="F7" s="730" t="s">
        <v>259</v>
      </c>
      <c r="G7" s="731" t="s">
        <v>58</v>
      </c>
      <c r="H7" s="732" t="s">
        <v>262</v>
      </c>
      <c r="I7" s="733" t="s">
        <v>214</v>
      </c>
      <c r="J7" s="734" t="s">
        <v>237</v>
      </c>
      <c r="K7" s="1090" t="s">
        <v>192</v>
      </c>
      <c r="L7" s="736" t="s">
        <v>193</v>
      </c>
      <c r="M7" s="1066" t="s">
        <v>192</v>
      </c>
      <c r="N7" s="735" t="s">
        <v>215</v>
      </c>
      <c r="O7" s="737" t="s">
        <v>53</v>
      </c>
      <c r="P7" s="1066" t="s">
        <v>192</v>
      </c>
      <c r="Q7" s="1068" t="s">
        <v>192</v>
      </c>
      <c r="R7" s="738" t="s">
        <v>247</v>
      </c>
      <c r="S7" s="739"/>
      <c r="T7" s="705"/>
      <c r="U7" s="705"/>
      <c r="V7" s="705"/>
      <c r="W7" s="705"/>
      <c r="X7" s="705"/>
      <c r="Y7" s="705"/>
    </row>
    <row r="8" spans="1:25" ht="63.75" customHeight="1" thickBot="1">
      <c r="A8" s="1049"/>
      <c r="B8" s="740">
        <v>2</v>
      </c>
      <c r="C8" s="741" t="s">
        <v>54</v>
      </c>
      <c r="D8" s="728" t="s">
        <v>208</v>
      </c>
      <c r="E8" s="742" t="s">
        <v>285</v>
      </c>
      <c r="F8" s="730" t="s">
        <v>259</v>
      </c>
      <c r="G8" s="731" t="s">
        <v>58</v>
      </c>
      <c r="H8" s="743" t="s">
        <v>262</v>
      </c>
      <c r="I8" s="744" t="s">
        <v>214</v>
      </c>
      <c r="J8" s="734" t="s">
        <v>237</v>
      </c>
      <c r="K8" s="1091"/>
      <c r="L8" s="736" t="s">
        <v>193</v>
      </c>
      <c r="M8" s="1067"/>
      <c r="N8" s="735" t="s">
        <v>215</v>
      </c>
      <c r="O8" s="745" t="s">
        <v>54</v>
      </c>
      <c r="P8" s="1067"/>
      <c r="Q8" s="1069"/>
      <c r="R8" s="738" t="s">
        <v>247</v>
      </c>
      <c r="S8" s="746"/>
      <c r="T8" s="705"/>
      <c r="U8" s="705"/>
      <c r="V8" s="705"/>
      <c r="W8" s="705"/>
      <c r="X8" s="705"/>
      <c r="Y8" s="705"/>
    </row>
    <row r="9" spans="1:25" ht="36" customHeight="1" thickBot="1">
      <c r="A9" s="1049"/>
      <c r="B9" s="740">
        <v>3</v>
      </c>
      <c r="C9" s="730" t="s">
        <v>259</v>
      </c>
      <c r="D9" s="736" t="s">
        <v>193</v>
      </c>
      <c r="E9" s="834" t="s">
        <v>192</v>
      </c>
      <c r="F9" s="728" t="s">
        <v>208</v>
      </c>
      <c r="G9" s="734" t="s">
        <v>56</v>
      </c>
      <c r="H9" s="735" t="s">
        <v>55</v>
      </c>
      <c r="I9" s="748" t="s">
        <v>213</v>
      </c>
      <c r="J9" s="744" t="s">
        <v>238</v>
      </c>
      <c r="K9" s="1091"/>
      <c r="L9" s="737" t="s">
        <v>53</v>
      </c>
      <c r="M9" s="1067"/>
      <c r="N9" s="833" t="s">
        <v>60</v>
      </c>
      <c r="O9" s="749" t="s">
        <v>207</v>
      </c>
      <c r="P9" s="1067"/>
      <c r="Q9" s="1069"/>
      <c r="R9" s="731" t="s">
        <v>57</v>
      </c>
      <c r="S9" s="746" t="s">
        <v>193</v>
      </c>
      <c r="T9" s="750"/>
      <c r="U9" s="705"/>
      <c r="V9" s="705"/>
      <c r="W9" s="705"/>
      <c r="X9" s="705"/>
      <c r="Y9" s="705"/>
    </row>
    <row r="10" spans="1:25" ht="36" customHeight="1" thickBot="1">
      <c r="A10" s="1049"/>
      <c r="B10" s="740">
        <v>4</v>
      </c>
      <c r="C10" s="730" t="s">
        <v>259</v>
      </c>
      <c r="D10" s="736" t="s">
        <v>193</v>
      </c>
      <c r="E10" s="751"/>
      <c r="F10" s="728" t="s">
        <v>208</v>
      </c>
      <c r="G10" s="734" t="s">
        <v>56</v>
      </c>
      <c r="H10" s="735" t="s">
        <v>55</v>
      </c>
      <c r="I10" s="752" t="s">
        <v>213</v>
      </c>
      <c r="J10" s="753" t="s">
        <v>238</v>
      </c>
      <c r="K10" s="1091"/>
      <c r="L10" s="754" t="s">
        <v>54</v>
      </c>
      <c r="M10" s="1067"/>
      <c r="N10" s="833" t="s">
        <v>60</v>
      </c>
      <c r="O10" s="749" t="s">
        <v>207</v>
      </c>
      <c r="P10" s="1067"/>
      <c r="Q10" s="1069"/>
      <c r="R10" s="731" t="s">
        <v>57</v>
      </c>
      <c r="S10" s="736" t="s">
        <v>193</v>
      </c>
      <c r="T10" s="705"/>
      <c r="U10" s="705"/>
      <c r="V10" s="705"/>
      <c r="W10" s="705"/>
      <c r="X10" s="705"/>
      <c r="Y10" s="705"/>
    </row>
    <row r="11" spans="1:25" ht="35.25" customHeight="1" thickBot="1">
      <c r="A11" s="1049"/>
      <c r="B11" s="740">
        <v>5</v>
      </c>
      <c r="C11" s="755" t="s">
        <v>60</v>
      </c>
      <c r="D11" s="734" t="s">
        <v>56</v>
      </c>
      <c r="E11" s="756"/>
      <c r="F11" s="737" t="s">
        <v>53</v>
      </c>
      <c r="G11" s="735" t="s">
        <v>55</v>
      </c>
      <c r="H11" s="734" t="s">
        <v>56</v>
      </c>
      <c r="I11" s="738" t="s">
        <v>66</v>
      </c>
      <c r="J11" s="736" t="s">
        <v>193</v>
      </c>
      <c r="K11" s="1091"/>
      <c r="L11" s="728" t="s">
        <v>208</v>
      </c>
      <c r="M11" s="1067"/>
      <c r="N11" s="731" t="s">
        <v>58</v>
      </c>
      <c r="O11" s="757" t="s">
        <v>280</v>
      </c>
      <c r="P11" s="1067"/>
      <c r="Q11" s="1069"/>
      <c r="R11" s="758" t="s">
        <v>241</v>
      </c>
      <c r="S11" s="759" t="s">
        <v>242</v>
      </c>
      <c r="T11" s="705"/>
      <c r="U11" s="705"/>
      <c r="V11" s="705"/>
      <c r="W11" s="705"/>
      <c r="X11" s="705"/>
      <c r="Y11" s="705"/>
    </row>
    <row r="12" spans="1:25" ht="35.25" customHeight="1" thickBot="1">
      <c r="A12" s="1049"/>
      <c r="B12" s="740">
        <v>6</v>
      </c>
      <c r="C12" s="760" t="s">
        <v>60</v>
      </c>
      <c r="D12" s="734" t="s">
        <v>56</v>
      </c>
      <c r="E12" s="756"/>
      <c r="F12" s="754" t="s">
        <v>54</v>
      </c>
      <c r="G12" s="735" t="s">
        <v>55</v>
      </c>
      <c r="H12" s="734" t="s">
        <v>56</v>
      </c>
      <c r="I12" s="761" t="s">
        <v>66</v>
      </c>
      <c r="J12" s="736" t="s">
        <v>193</v>
      </c>
      <c r="K12" s="1091"/>
      <c r="L12" s="728" t="s">
        <v>208</v>
      </c>
      <c r="M12" s="1067"/>
      <c r="N12" s="731" t="s">
        <v>58</v>
      </c>
      <c r="O12" s="757" t="s">
        <v>280</v>
      </c>
      <c r="P12" s="1067"/>
      <c r="Q12" s="1069"/>
      <c r="R12" s="758" t="s">
        <v>241</v>
      </c>
      <c r="S12" s="759" t="s">
        <v>242</v>
      </c>
      <c r="T12" s="705"/>
      <c r="U12" s="705"/>
      <c r="V12" s="705"/>
      <c r="W12" s="705"/>
      <c r="X12" s="705"/>
      <c r="Y12" s="705"/>
    </row>
    <row r="13" spans="1:25" ht="33.75" customHeight="1" thickBot="1">
      <c r="A13" s="1049"/>
      <c r="B13" s="762">
        <v>7</v>
      </c>
      <c r="C13" s="746"/>
      <c r="D13" s="737" t="s">
        <v>53</v>
      </c>
      <c r="E13" s="756"/>
      <c r="F13" s="734" t="s">
        <v>56</v>
      </c>
      <c r="G13" s="733" t="s">
        <v>258</v>
      </c>
      <c r="H13" s="738" t="s">
        <v>60</v>
      </c>
      <c r="I13" s="736" t="s">
        <v>193</v>
      </c>
      <c r="J13" s="763"/>
      <c r="K13" s="1091"/>
      <c r="L13" s="731" t="s">
        <v>58</v>
      </c>
      <c r="M13" s="1067"/>
      <c r="N13" s="883"/>
      <c r="O13" s="728" t="s">
        <v>208</v>
      </c>
      <c r="P13" s="1067"/>
      <c r="Q13" s="1069"/>
      <c r="R13" s="765"/>
      <c r="S13" s="759" t="s">
        <v>242</v>
      </c>
      <c r="T13" s="705"/>
      <c r="U13" s="705"/>
      <c r="V13" s="705"/>
      <c r="W13" s="705"/>
      <c r="X13" s="705"/>
      <c r="Y13" s="705"/>
    </row>
    <row r="14" spans="1:25" ht="33.75" customHeight="1" thickBot="1">
      <c r="A14" s="1050"/>
      <c r="B14" s="766">
        <v>8</v>
      </c>
      <c r="C14" s="767"/>
      <c r="D14" s="754" t="s">
        <v>54</v>
      </c>
      <c r="E14" s="768"/>
      <c r="F14" s="734" t="s">
        <v>56</v>
      </c>
      <c r="G14" s="733" t="s">
        <v>258</v>
      </c>
      <c r="H14" s="738" t="s">
        <v>60</v>
      </c>
      <c r="I14" s="736" t="s">
        <v>193</v>
      </c>
      <c r="J14" s="941"/>
      <c r="K14" s="1091"/>
      <c r="L14" s="731" t="s">
        <v>58</v>
      </c>
      <c r="M14" s="1067"/>
      <c r="N14" s="1099"/>
      <c r="O14" s="728" t="s">
        <v>208</v>
      </c>
      <c r="P14" s="1067"/>
      <c r="Q14" s="1069"/>
      <c r="R14" s="765"/>
      <c r="S14" s="759" t="s">
        <v>242</v>
      </c>
      <c r="T14" s="705"/>
      <c r="U14" s="705"/>
      <c r="V14" s="705"/>
      <c r="W14" s="705"/>
      <c r="X14" s="705"/>
      <c r="Y14" s="705"/>
    </row>
    <row r="15" spans="1:25" ht="6.75" customHeight="1" thickBot="1">
      <c r="A15" s="770"/>
      <c r="B15" s="771"/>
      <c r="C15" s="772"/>
      <c r="D15" s="773"/>
      <c r="E15" s="771"/>
      <c r="F15" s="772"/>
      <c r="G15" s="774"/>
      <c r="H15" s="775"/>
      <c r="I15" s="776"/>
      <c r="J15" s="776"/>
      <c r="K15" s="777"/>
      <c r="L15" s="771"/>
      <c r="M15" s="772"/>
      <c r="N15" s="774"/>
      <c r="O15" s="778"/>
      <c r="P15" s="779"/>
      <c r="Q15" s="780"/>
      <c r="R15" s="781"/>
      <c r="S15" s="781"/>
      <c r="T15" s="705"/>
      <c r="U15" s="705"/>
      <c r="V15" s="705"/>
      <c r="W15" s="705"/>
      <c r="X15" s="705"/>
      <c r="Y15" s="705"/>
    </row>
    <row r="16" spans="1:25" ht="55.5" customHeight="1" thickBot="1">
      <c r="A16" s="1053" t="s">
        <v>59</v>
      </c>
      <c r="B16" s="762">
        <v>1</v>
      </c>
      <c r="C16" s="735" t="s">
        <v>215</v>
      </c>
      <c r="D16" s="759" t="s">
        <v>245</v>
      </c>
      <c r="E16" s="741" t="s">
        <v>54</v>
      </c>
      <c r="F16" s="782" t="s">
        <v>243</v>
      </c>
      <c r="G16" s="1090" t="s">
        <v>192</v>
      </c>
      <c r="H16" s="783" t="s">
        <v>311</v>
      </c>
      <c r="I16" s="1066" t="s">
        <v>192</v>
      </c>
      <c r="J16" s="734" t="s">
        <v>237</v>
      </c>
      <c r="K16" s="728" t="s">
        <v>208</v>
      </c>
      <c r="L16" s="730" t="s">
        <v>259</v>
      </c>
      <c r="M16" s="784" t="s">
        <v>216</v>
      </c>
      <c r="N16" s="736" t="s">
        <v>193</v>
      </c>
      <c r="O16" s="737" t="s">
        <v>53</v>
      </c>
      <c r="P16" s="1066" t="s">
        <v>192</v>
      </c>
      <c r="Q16" s="785" t="s">
        <v>222</v>
      </c>
      <c r="R16" s="738" t="s">
        <v>247</v>
      </c>
      <c r="S16" s="1066" t="s">
        <v>192</v>
      </c>
      <c r="T16" s="705"/>
      <c r="U16" s="705"/>
      <c r="V16" s="705"/>
      <c r="W16" s="705"/>
      <c r="X16" s="705"/>
      <c r="Y16" s="705"/>
    </row>
    <row r="17" spans="1:25" ht="55.5" customHeight="1" thickBot="1">
      <c r="A17" s="1054"/>
      <c r="B17" s="740">
        <v>2</v>
      </c>
      <c r="C17" s="735" t="s">
        <v>215</v>
      </c>
      <c r="D17" s="759" t="s">
        <v>245</v>
      </c>
      <c r="E17" s="741" t="s">
        <v>54</v>
      </c>
      <c r="F17" s="782" t="s">
        <v>243</v>
      </c>
      <c r="G17" s="1091"/>
      <c r="H17" s="783" t="s">
        <v>311</v>
      </c>
      <c r="I17" s="1067"/>
      <c r="J17" s="734" t="s">
        <v>237</v>
      </c>
      <c r="K17" s="728" t="s">
        <v>208</v>
      </c>
      <c r="L17" s="730" t="s">
        <v>259</v>
      </c>
      <c r="M17" s="784" t="s">
        <v>216</v>
      </c>
      <c r="N17" s="736" t="s">
        <v>193</v>
      </c>
      <c r="O17" s="754" t="s">
        <v>54</v>
      </c>
      <c r="P17" s="1067"/>
      <c r="Q17" s="786" t="s">
        <v>222</v>
      </c>
      <c r="R17" s="738" t="s">
        <v>247</v>
      </c>
      <c r="S17" s="1067"/>
      <c r="T17" s="705"/>
      <c r="U17" s="705"/>
      <c r="V17" s="705"/>
      <c r="W17" s="705"/>
      <c r="X17" s="705"/>
      <c r="Y17" s="705"/>
    </row>
    <row r="18" spans="1:25" ht="33" customHeight="1" thickBot="1">
      <c r="A18" s="1054"/>
      <c r="B18" s="740">
        <v>3</v>
      </c>
      <c r="C18" s="755" t="s">
        <v>60</v>
      </c>
      <c r="D18" s="731" t="s">
        <v>58</v>
      </c>
      <c r="E18" s="759" t="s">
        <v>245</v>
      </c>
      <c r="F18" s="737" t="s">
        <v>53</v>
      </c>
      <c r="G18" s="1091"/>
      <c r="H18" s="1096" t="s">
        <v>192</v>
      </c>
      <c r="I18" s="1067"/>
      <c r="J18" s="788" t="s">
        <v>211</v>
      </c>
      <c r="K18" s="736" t="s">
        <v>193</v>
      </c>
      <c r="L18" s="738" t="s">
        <v>60</v>
      </c>
      <c r="M18" s="734" t="s">
        <v>56</v>
      </c>
      <c r="N18" s="730" t="s">
        <v>259</v>
      </c>
      <c r="O18" s="728" t="s">
        <v>208</v>
      </c>
      <c r="P18" s="1067"/>
      <c r="Q18" s="735" t="s">
        <v>200</v>
      </c>
      <c r="R18" s="753" t="s">
        <v>232</v>
      </c>
      <c r="S18" s="1067"/>
      <c r="T18" s="705"/>
      <c r="U18" s="705"/>
      <c r="V18" s="705"/>
      <c r="W18" s="705"/>
      <c r="X18" s="705"/>
      <c r="Y18" s="705"/>
    </row>
    <row r="19" spans="1:25" ht="33" customHeight="1" thickBot="1">
      <c r="A19" s="1054"/>
      <c r="B19" s="740">
        <v>4</v>
      </c>
      <c r="C19" s="755" t="s">
        <v>60</v>
      </c>
      <c r="D19" s="731" t="s">
        <v>58</v>
      </c>
      <c r="E19" s="759" t="s">
        <v>245</v>
      </c>
      <c r="F19" s="754" t="s">
        <v>54</v>
      </c>
      <c r="G19" s="1091"/>
      <c r="H19" s="937"/>
      <c r="I19" s="1067"/>
      <c r="J19" s="788" t="s">
        <v>211</v>
      </c>
      <c r="K19" s="736" t="s">
        <v>193</v>
      </c>
      <c r="L19" s="738" t="s">
        <v>60</v>
      </c>
      <c r="M19" s="734" t="s">
        <v>56</v>
      </c>
      <c r="N19" s="730" t="s">
        <v>259</v>
      </c>
      <c r="O19" s="790" t="s">
        <v>208</v>
      </c>
      <c r="P19" s="1067"/>
      <c r="Q19" s="735" t="s">
        <v>200</v>
      </c>
      <c r="R19" s="753" t="s">
        <v>232</v>
      </c>
      <c r="S19" s="1067"/>
      <c r="T19" s="705"/>
      <c r="U19" s="705"/>
      <c r="V19" s="705"/>
      <c r="W19" s="705"/>
      <c r="X19" s="705"/>
      <c r="Y19" s="705"/>
    </row>
    <row r="20" spans="1:25" ht="33" customHeight="1" thickBot="1">
      <c r="A20" s="1054"/>
      <c r="B20" s="740">
        <v>5</v>
      </c>
      <c r="C20" s="791" t="s">
        <v>300</v>
      </c>
      <c r="D20" s="728" t="s">
        <v>208</v>
      </c>
      <c r="E20" s="755" t="s">
        <v>60</v>
      </c>
      <c r="F20" s="738" t="s">
        <v>60</v>
      </c>
      <c r="G20" s="1091"/>
      <c r="H20" s="937"/>
      <c r="I20" s="1067"/>
      <c r="J20" s="733" t="s">
        <v>212</v>
      </c>
      <c r="K20" s="759" t="s">
        <v>245</v>
      </c>
      <c r="L20" s="734" t="s">
        <v>56</v>
      </c>
      <c r="M20" s="737" t="s">
        <v>53</v>
      </c>
      <c r="N20" s="735" t="s">
        <v>215</v>
      </c>
      <c r="O20" s="792" t="s">
        <v>61</v>
      </c>
      <c r="P20" s="1067"/>
      <c r="Q20" s="736" t="s">
        <v>193</v>
      </c>
      <c r="R20" s="731" t="s">
        <v>57</v>
      </c>
      <c r="S20" s="1067"/>
      <c r="T20" s="705"/>
      <c r="U20" s="705"/>
      <c r="V20" s="705"/>
      <c r="W20" s="705"/>
      <c r="X20" s="705"/>
      <c r="Y20" s="705"/>
    </row>
    <row r="21" spans="1:25" ht="33" customHeight="1" thickBot="1">
      <c r="A21" s="1054"/>
      <c r="B21" s="740">
        <v>6</v>
      </c>
      <c r="C21" s="791" t="s">
        <v>300</v>
      </c>
      <c r="D21" s="728" t="s">
        <v>208</v>
      </c>
      <c r="E21" s="755" t="s">
        <v>60</v>
      </c>
      <c r="F21" s="738" t="s">
        <v>60</v>
      </c>
      <c r="G21" s="1091"/>
      <c r="H21" s="937"/>
      <c r="I21" s="1067"/>
      <c r="J21" s="733" t="s">
        <v>212</v>
      </c>
      <c r="K21" s="759" t="s">
        <v>245</v>
      </c>
      <c r="L21" s="734" t="s">
        <v>56</v>
      </c>
      <c r="M21" s="793" t="s">
        <v>54</v>
      </c>
      <c r="N21" s="735" t="s">
        <v>215</v>
      </c>
      <c r="O21" s="794" t="s">
        <v>61</v>
      </c>
      <c r="P21" s="1067"/>
      <c r="Q21" s="736" t="s">
        <v>193</v>
      </c>
      <c r="R21" s="731" t="s">
        <v>57</v>
      </c>
      <c r="S21" s="1067"/>
      <c r="T21" s="705"/>
      <c r="U21" s="705"/>
      <c r="V21" s="705"/>
      <c r="W21" s="705"/>
      <c r="X21" s="705"/>
      <c r="Y21" s="705"/>
    </row>
    <row r="22" spans="1:25" ht="21.75" customHeight="1" thickBot="1">
      <c r="A22" s="1054"/>
      <c r="B22" s="740">
        <v>7</v>
      </c>
      <c r="C22" s="734" t="s">
        <v>56</v>
      </c>
      <c r="D22" s="737" t="s">
        <v>53</v>
      </c>
      <c r="E22" s="731" t="s">
        <v>58</v>
      </c>
      <c r="F22" s="784" t="s">
        <v>236</v>
      </c>
      <c r="G22" s="1091"/>
      <c r="H22" s="937"/>
      <c r="I22" s="1067"/>
      <c r="J22" s="733" t="s">
        <v>238</v>
      </c>
      <c r="K22" s="738" t="s">
        <v>60</v>
      </c>
      <c r="L22" s="795"/>
      <c r="M22" s="796" t="s">
        <v>208</v>
      </c>
      <c r="N22" s="759" t="s">
        <v>246</v>
      </c>
      <c r="O22" s="735" t="s">
        <v>215</v>
      </c>
      <c r="P22" s="1067"/>
      <c r="Q22" s="731"/>
      <c r="R22" s="736" t="s">
        <v>193</v>
      </c>
      <c r="S22" s="1067"/>
      <c r="T22" s="705"/>
      <c r="U22" s="705"/>
      <c r="V22" s="705"/>
      <c r="W22" s="705"/>
      <c r="X22" s="705"/>
      <c r="Y22" s="705"/>
    </row>
    <row r="23" spans="1:25" ht="21.75" customHeight="1" thickBot="1">
      <c r="A23" s="1055"/>
      <c r="B23" s="766">
        <v>8</v>
      </c>
      <c r="C23" s="734" t="s">
        <v>56</v>
      </c>
      <c r="D23" s="754" t="s">
        <v>54</v>
      </c>
      <c r="E23" s="731" t="s">
        <v>58</v>
      </c>
      <c r="F23" s="784" t="s">
        <v>236</v>
      </c>
      <c r="G23" s="1091"/>
      <c r="H23" s="937"/>
      <c r="I23" s="1067"/>
      <c r="J23" s="733" t="s">
        <v>238</v>
      </c>
      <c r="K23" s="738" t="s">
        <v>60</v>
      </c>
      <c r="L23" s="797"/>
      <c r="M23" s="728" t="s">
        <v>208</v>
      </c>
      <c r="N23" s="759" t="s">
        <v>246</v>
      </c>
      <c r="O23" s="735" t="s">
        <v>215</v>
      </c>
      <c r="P23" s="1067"/>
      <c r="Q23" s="731"/>
      <c r="R23" s="736" t="s">
        <v>193</v>
      </c>
      <c r="S23" s="1067"/>
      <c r="T23" s="705"/>
      <c r="U23" s="705"/>
      <c r="V23" s="705"/>
      <c r="W23" s="705"/>
      <c r="X23" s="705"/>
      <c r="Y23" s="705"/>
    </row>
    <row r="24" spans="1:25" ht="9" customHeight="1" thickBot="1">
      <c r="A24" s="798"/>
      <c r="B24" s="771"/>
      <c r="C24" s="772"/>
      <c r="D24" s="707"/>
      <c r="E24" s="775"/>
      <c r="F24" s="707"/>
      <c r="G24" s="774"/>
      <c r="H24" s="775"/>
      <c r="I24" s="776"/>
      <c r="J24" s="776"/>
      <c r="K24" s="777"/>
      <c r="L24" s="771"/>
      <c r="M24" s="776"/>
      <c r="N24" s="774"/>
      <c r="O24" s="934"/>
      <c r="P24" s="800"/>
      <c r="Q24" s="780"/>
      <c r="R24" s="707"/>
      <c r="S24" s="707"/>
      <c r="T24" s="705"/>
      <c r="U24" s="705"/>
      <c r="V24" s="705"/>
      <c r="W24" s="705"/>
      <c r="X24" s="705"/>
      <c r="Y24" s="705"/>
    </row>
    <row r="25" spans="1:25" ht="38.25" customHeight="1" thickBot="1">
      <c r="A25" s="1053" t="s">
        <v>62</v>
      </c>
      <c r="B25" s="762">
        <v>1</v>
      </c>
      <c r="C25" s="735" t="s">
        <v>55</v>
      </c>
      <c r="D25" s="730" t="s">
        <v>259</v>
      </c>
      <c r="E25" s="759" t="s">
        <v>213</v>
      </c>
      <c r="F25" s="784" t="s">
        <v>236</v>
      </c>
      <c r="G25" s="728" t="s">
        <v>208</v>
      </c>
      <c r="H25" s="801" t="s">
        <v>233</v>
      </c>
      <c r="I25" s="759" t="s">
        <v>213</v>
      </c>
      <c r="J25" s="802" t="s">
        <v>256</v>
      </c>
      <c r="K25" s="1066" t="s">
        <v>192</v>
      </c>
      <c r="L25" s="738" t="s">
        <v>60</v>
      </c>
      <c r="M25" s="1068" t="s">
        <v>192</v>
      </c>
      <c r="N25" s="1068" t="s">
        <v>192</v>
      </c>
      <c r="O25" s="737" t="s">
        <v>53</v>
      </c>
      <c r="P25" s="803" t="s">
        <v>193</v>
      </c>
      <c r="Q25" s="804" t="s">
        <v>222</v>
      </c>
      <c r="R25" s="734" t="s">
        <v>237</v>
      </c>
      <c r="S25" s="731" t="s">
        <v>249</v>
      </c>
      <c r="T25" s="805"/>
      <c r="U25" s="705"/>
      <c r="V25" s="705"/>
      <c r="W25" s="705"/>
      <c r="X25" s="705"/>
      <c r="Y25" s="705"/>
    </row>
    <row r="26" spans="1:25" ht="38.25" customHeight="1" thickBot="1">
      <c r="A26" s="1054"/>
      <c r="B26" s="740">
        <v>2</v>
      </c>
      <c r="C26" s="735" t="s">
        <v>55</v>
      </c>
      <c r="D26" s="730" t="s">
        <v>259</v>
      </c>
      <c r="E26" s="759" t="s">
        <v>213</v>
      </c>
      <c r="F26" s="784" t="s">
        <v>236</v>
      </c>
      <c r="G26" s="728" t="s">
        <v>208</v>
      </c>
      <c r="H26" s="801" t="s">
        <v>233</v>
      </c>
      <c r="I26" s="759" t="s">
        <v>213</v>
      </c>
      <c r="J26" s="802" t="s">
        <v>256</v>
      </c>
      <c r="K26" s="1067"/>
      <c r="L26" s="738" t="s">
        <v>60</v>
      </c>
      <c r="M26" s="1069"/>
      <c r="N26" s="1069"/>
      <c r="O26" s="754" t="s">
        <v>54</v>
      </c>
      <c r="P26" s="803" t="s">
        <v>193</v>
      </c>
      <c r="Q26" s="804" t="s">
        <v>222</v>
      </c>
      <c r="R26" s="734" t="s">
        <v>237</v>
      </c>
      <c r="S26" s="731" t="s">
        <v>249</v>
      </c>
      <c r="T26" s="806"/>
      <c r="U26" s="806"/>
      <c r="V26" s="806"/>
      <c r="W26" s="806"/>
      <c r="X26" s="806"/>
      <c r="Y26" s="806"/>
    </row>
    <row r="27" spans="1:25" ht="41.25" customHeight="1" thickBot="1">
      <c r="A27" s="1054"/>
      <c r="B27" s="740">
        <v>3</v>
      </c>
      <c r="C27" s="755" t="s">
        <v>60</v>
      </c>
      <c r="D27" s="752" t="s">
        <v>212</v>
      </c>
      <c r="E27" s="936" t="s">
        <v>192</v>
      </c>
      <c r="F27" s="734" t="s">
        <v>56</v>
      </c>
      <c r="G27" s="730" t="s">
        <v>259</v>
      </c>
      <c r="H27" s="808" t="s">
        <v>58</v>
      </c>
      <c r="I27" s="748" t="s">
        <v>212</v>
      </c>
      <c r="J27" s="934" t="s">
        <v>192</v>
      </c>
      <c r="K27" s="1067"/>
      <c r="L27" s="737" t="s">
        <v>53</v>
      </c>
      <c r="M27" s="1069"/>
      <c r="N27" s="1069"/>
      <c r="O27" s="728" t="s">
        <v>208</v>
      </c>
      <c r="P27" s="738" t="s">
        <v>247</v>
      </c>
      <c r="Q27" s="936" t="s">
        <v>192</v>
      </c>
      <c r="R27" s="758" t="s">
        <v>241</v>
      </c>
      <c r="S27" s="735" t="s">
        <v>250</v>
      </c>
      <c r="T27" s="806"/>
      <c r="U27" s="806"/>
      <c r="V27" s="806"/>
      <c r="W27" s="806"/>
      <c r="X27" s="806"/>
      <c r="Y27" s="806"/>
    </row>
    <row r="28" spans="1:25" ht="41.25" customHeight="1" thickBot="1">
      <c r="A28" s="1054"/>
      <c r="B28" s="740">
        <v>4</v>
      </c>
      <c r="C28" s="755" t="s">
        <v>60</v>
      </c>
      <c r="D28" s="752" t="s">
        <v>212</v>
      </c>
      <c r="E28" s="939"/>
      <c r="F28" s="734" t="s">
        <v>56</v>
      </c>
      <c r="G28" s="730" t="s">
        <v>259</v>
      </c>
      <c r="H28" s="731" t="s">
        <v>58</v>
      </c>
      <c r="I28" s="752" t="s">
        <v>212</v>
      </c>
      <c r="J28" s="938"/>
      <c r="K28" s="1067"/>
      <c r="L28" s="754" t="s">
        <v>54</v>
      </c>
      <c r="M28" s="1069"/>
      <c r="N28" s="1069"/>
      <c r="O28" s="728" t="s">
        <v>208</v>
      </c>
      <c r="P28" s="738" t="s">
        <v>247</v>
      </c>
      <c r="Q28" s="937"/>
      <c r="R28" s="758" t="s">
        <v>241</v>
      </c>
      <c r="S28" s="735" t="s">
        <v>250</v>
      </c>
      <c r="T28" s="806"/>
      <c r="U28" s="806"/>
      <c r="V28" s="806"/>
      <c r="W28" s="806"/>
      <c r="X28" s="806"/>
      <c r="Y28" s="806"/>
    </row>
    <row r="29" spans="1:25" ht="28.5" customHeight="1" thickBot="1">
      <c r="A29" s="1054"/>
      <c r="B29" s="740">
        <v>5</v>
      </c>
      <c r="C29" s="741" t="s">
        <v>53</v>
      </c>
      <c r="D29" s="767" t="s">
        <v>193</v>
      </c>
      <c r="E29" s="939"/>
      <c r="F29" s="811" t="s">
        <v>303</v>
      </c>
      <c r="G29" s="738" t="s">
        <v>60</v>
      </c>
      <c r="H29" s="737" t="s">
        <v>53</v>
      </c>
      <c r="I29" s="736" t="s">
        <v>193</v>
      </c>
      <c r="J29" s="938"/>
      <c r="K29" s="1067"/>
      <c r="L29" s="728" t="s">
        <v>208</v>
      </c>
      <c r="M29" s="1069"/>
      <c r="N29" s="1069"/>
      <c r="O29" s="735" t="s">
        <v>55</v>
      </c>
      <c r="P29" s="734" t="s">
        <v>237</v>
      </c>
      <c r="Q29" s="937"/>
      <c r="R29" s="731" t="s">
        <v>57</v>
      </c>
      <c r="S29" s="812" t="s">
        <v>248</v>
      </c>
      <c r="T29" s="806"/>
      <c r="U29" s="806"/>
      <c r="V29" s="806"/>
      <c r="W29" s="806"/>
      <c r="X29" s="806"/>
      <c r="Y29" s="806"/>
    </row>
    <row r="30" spans="1:25" ht="33.75" customHeight="1" thickBot="1">
      <c r="A30" s="1054"/>
      <c r="B30" s="740">
        <v>6</v>
      </c>
      <c r="C30" s="741" t="s">
        <v>54</v>
      </c>
      <c r="D30" s="736" t="s">
        <v>193</v>
      </c>
      <c r="E30" s="939"/>
      <c r="F30" s="811" t="s">
        <v>303</v>
      </c>
      <c r="G30" s="738" t="s">
        <v>60</v>
      </c>
      <c r="H30" s="754" t="s">
        <v>54</v>
      </c>
      <c r="I30" s="736" t="s">
        <v>193</v>
      </c>
      <c r="J30" s="938"/>
      <c r="K30" s="1067"/>
      <c r="L30" s="728" t="s">
        <v>208</v>
      </c>
      <c r="M30" s="1069"/>
      <c r="N30" s="1069"/>
      <c r="O30" s="735" t="s">
        <v>55</v>
      </c>
      <c r="P30" s="734" t="s">
        <v>237</v>
      </c>
      <c r="Q30" s="937"/>
      <c r="R30" s="731" t="s">
        <v>57</v>
      </c>
      <c r="S30" s="812" t="s">
        <v>248</v>
      </c>
      <c r="T30" s="806"/>
      <c r="U30" s="806"/>
      <c r="V30" s="806"/>
      <c r="W30" s="806"/>
      <c r="X30" s="806"/>
      <c r="Y30" s="806"/>
    </row>
    <row r="31" spans="1:25" ht="39" customHeight="1" thickBot="1">
      <c r="A31" s="1054"/>
      <c r="B31" s="740">
        <v>7</v>
      </c>
      <c r="C31" s="736" t="s">
        <v>193</v>
      </c>
      <c r="D31" s="728" t="s">
        <v>208</v>
      </c>
      <c r="E31" s="939"/>
      <c r="F31" s="737" t="s">
        <v>53</v>
      </c>
      <c r="G31" s="731" t="s">
        <v>58</v>
      </c>
      <c r="H31" s="813"/>
      <c r="I31" s="733" t="s">
        <v>214</v>
      </c>
      <c r="J31" s="938"/>
      <c r="K31" s="1067"/>
      <c r="L31" s="935"/>
      <c r="M31" s="1069"/>
      <c r="N31" s="1069"/>
      <c r="O31" s="749" t="s">
        <v>220</v>
      </c>
      <c r="P31" s="735" t="s">
        <v>200</v>
      </c>
      <c r="Q31" s="937"/>
      <c r="R31" s="738" t="s">
        <v>251</v>
      </c>
      <c r="S31" s="815" t="s">
        <v>210</v>
      </c>
      <c r="T31" s="806"/>
      <c r="U31" s="806"/>
      <c r="V31" s="806"/>
      <c r="W31" s="806"/>
      <c r="X31" s="806"/>
      <c r="Y31" s="806"/>
    </row>
    <row r="32" spans="1:25" ht="39" customHeight="1" thickBot="1">
      <c r="A32" s="1055"/>
      <c r="B32" s="766">
        <v>8</v>
      </c>
      <c r="C32" s="736" t="s">
        <v>193</v>
      </c>
      <c r="D32" s="790" t="s">
        <v>208</v>
      </c>
      <c r="E32" s="940"/>
      <c r="F32" s="745" t="s">
        <v>54</v>
      </c>
      <c r="G32" s="731" t="s">
        <v>58</v>
      </c>
      <c r="H32" s="817"/>
      <c r="I32" s="733" t="s">
        <v>214</v>
      </c>
      <c r="J32" s="941"/>
      <c r="K32" s="1092"/>
      <c r="L32" s="818"/>
      <c r="M32" s="1093"/>
      <c r="N32" s="1093"/>
      <c r="O32" s="819" t="s">
        <v>220</v>
      </c>
      <c r="P32" s="735" t="s">
        <v>200</v>
      </c>
      <c r="Q32" s="820"/>
      <c r="R32" s="761" t="s">
        <v>251</v>
      </c>
      <c r="S32" s="815" t="s">
        <v>210</v>
      </c>
      <c r="T32" s="806"/>
      <c r="U32" s="806"/>
      <c r="V32" s="806"/>
      <c r="W32" s="806"/>
      <c r="X32" s="806"/>
      <c r="Y32" s="806"/>
    </row>
    <row r="33" spans="1:25" ht="6.75" customHeight="1" thickBot="1">
      <c r="A33" s="798"/>
      <c r="B33" s="771"/>
      <c r="C33" s="707"/>
      <c r="D33" s="773"/>
      <c r="E33" s="707"/>
      <c r="F33" s="821"/>
      <c r="G33" s="822"/>
      <c r="H33" s="771"/>
      <c r="I33" s="772"/>
      <c r="J33" s="772"/>
      <c r="K33" s="823"/>
      <c r="L33" s="771"/>
      <c r="M33" s="776"/>
      <c r="N33" s="774"/>
      <c r="O33" s="824"/>
      <c r="P33" s="779"/>
      <c r="Q33" s="780"/>
      <c r="R33" s="776"/>
      <c r="S33" s="776"/>
      <c r="T33" s="806"/>
      <c r="U33" s="806"/>
      <c r="V33" s="806"/>
      <c r="W33" s="806"/>
      <c r="X33" s="806"/>
      <c r="Y33" s="806"/>
    </row>
    <row r="34" spans="1:25" ht="43.5" customHeight="1" thickBot="1">
      <c r="A34" s="1059" t="s">
        <v>63</v>
      </c>
      <c r="B34" s="762">
        <v>1</v>
      </c>
      <c r="C34" s="825" t="s">
        <v>55</v>
      </c>
      <c r="D34" s="1089" t="s">
        <v>192</v>
      </c>
      <c r="E34" s="796" t="s">
        <v>208</v>
      </c>
      <c r="F34" s="1095" t="s">
        <v>192</v>
      </c>
      <c r="G34" s="826" t="s">
        <v>193</v>
      </c>
      <c r="H34" s="737" t="s">
        <v>53</v>
      </c>
      <c r="I34" s="1097" t="s">
        <v>192</v>
      </c>
      <c r="J34" s="733" t="s">
        <v>212</v>
      </c>
      <c r="K34" s="808" t="s">
        <v>58</v>
      </c>
      <c r="L34" s="1089" t="s">
        <v>192</v>
      </c>
      <c r="M34" s="827" t="s">
        <v>216</v>
      </c>
      <c r="N34" s="828" t="s">
        <v>60</v>
      </c>
      <c r="O34" s="1097" t="s">
        <v>192</v>
      </c>
      <c r="P34" s="829" t="s">
        <v>252</v>
      </c>
      <c r="Q34" s="830" t="s">
        <v>61</v>
      </c>
      <c r="R34" s="831" t="s">
        <v>237</v>
      </c>
      <c r="S34" s="832" t="s">
        <v>231</v>
      </c>
      <c r="T34" s="806"/>
      <c r="U34" s="806"/>
      <c r="V34" s="806"/>
      <c r="W34" s="806"/>
      <c r="X34" s="806"/>
      <c r="Y34" s="806"/>
    </row>
    <row r="35" spans="1:25" ht="43.5" customHeight="1" thickBot="1">
      <c r="A35" s="1060"/>
      <c r="B35" s="740">
        <v>2</v>
      </c>
      <c r="C35" s="735" t="s">
        <v>55</v>
      </c>
      <c r="D35" s="1069"/>
      <c r="E35" s="728" t="s">
        <v>208</v>
      </c>
      <c r="F35" s="1091"/>
      <c r="G35" s="826" t="s">
        <v>193</v>
      </c>
      <c r="H35" s="754" t="s">
        <v>54</v>
      </c>
      <c r="I35" s="1067"/>
      <c r="J35" s="733" t="s">
        <v>212</v>
      </c>
      <c r="K35" s="731" t="s">
        <v>58</v>
      </c>
      <c r="L35" s="1069"/>
      <c r="M35" s="784" t="s">
        <v>216</v>
      </c>
      <c r="N35" s="833" t="s">
        <v>60</v>
      </c>
      <c r="O35" s="1067"/>
      <c r="P35" s="834" t="s">
        <v>252</v>
      </c>
      <c r="Q35" s="830" t="s">
        <v>61</v>
      </c>
      <c r="R35" s="734" t="s">
        <v>237</v>
      </c>
      <c r="S35" s="832" t="s">
        <v>231</v>
      </c>
      <c r="T35" s="835"/>
      <c r="U35" s="806"/>
      <c r="V35" s="806"/>
      <c r="W35" s="806"/>
      <c r="X35" s="806"/>
      <c r="Y35" s="806"/>
    </row>
    <row r="36" spans="1:25" ht="45" customHeight="1" thickBot="1">
      <c r="A36" s="1060"/>
      <c r="B36" s="740">
        <v>3</v>
      </c>
      <c r="C36" s="755" t="s">
        <v>60</v>
      </c>
      <c r="D36" s="1069"/>
      <c r="E36" s="735" t="s">
        <v>55</v>
      </c>
      <c r="F36" s="1091"/>
      <c r="G36" s="737" t="s">
        <v>53</v>
      </c>
      <c r="H36" s="728" t="s">
        <v>208</v>
      </c>
      <c r="I36" s="1067"/>
      <c r="J36" s="803" t="s">
        <v>193</v>
      </c>
      <c r="K36" s="734" t="s">
        <v>56</v>
      </c>
      <c r="L36" s="1069"/>
      <c r="M36" s="836" t="s">
        <v>257</v>
      </c>
      <c r="N36" s="837" t="s">
        <v>252</v>
      </c>
      <c r="O36" s="1067"/>
      <c r="P36" s="803" t="s">
        <v>193</v>
      </c>
      <c r="Q36" s="731" t="s">
        <v>57</v>
      </c>
      <c r="R36" s="738" t="s">
        <v>247</v>
      </c>
      <c r="S36" s="815" t="s">
        <v>210</v>
      </c>
      <c r="T36" s="805"/>
      <c r="U36" s="806"/>
      <c r="V36" s="806"/>
      <c r="W36" s="806"/>
      <c r="X36" s="806"/>
      <c r="Y36" s="806"/>
    </row>
    <row r="37" spans="1:25" ht="45" customHeight="1" thickBot="1">
      <c r="A37" s="1060"/>
      <c r="B37" s="740">
        <v>4</v>
      </c>
      <c r="C37" s="755" t="s">
        <v>60</v>
      </c>
      <c r="D37" s="1069"/>
      <c r="E37" s="735" t="s">
        <v>55</v>
      </c>
      <c r="F37" s="1091"/>
      <c r="G37" s="754" t="s">
        <v>54</v>
      </c>
      <c r="H37" s="728" t="s">
        <v>208</v>
      </c>
      <c r="I37" s="1067"/>
      <c r="J37" s="803" t="s">
        <v>193</v>
      </c>
      <c r="K37" s="734" t="s">
        <v>56</v>
      </c>
      <c r="L37" s="1069"/>
      <c r="M37" s="836" t="s">
        <v>257</v>
      </c>
      <c r="N37" s="837" t="s">
        <v>252</v>
      </c>
      <c r="O37" s="1067"/>
      <c r="P37" s="803" t="s">
        <v>193</v>
      </c>
      <c r="Q37" s="731" t="s">
        <v>57</v>
      </c>
      <c r="R37" s="738" t="s">
        <v>247</v>
      </c>
      <c r="S37" s="815" t="s">
        <v>210</v>
      </c>
      <c r="T37" s="806"/>
      <c r="U37" s="806"/>
      <c r="V37" s="806"/>
      <c r="W37" s="806"/>
      <c r="X37" s="806"/>
      <c r="Y37" s="806"/>
    </row>
    <row r="38" spans="1:25" ht="42.75" customHeight="1" thickBot="1">
      <c r="A38" s="1060"/>
      <c r="B38" s="838">
        <v>5</v>
      </c>
      <c r="C38" s="834" t="s">
        <v>193</v>
      </c>
      <c r="D38" s="1069"/>
      <c r="E38" s="755" t="s">
        <v>60</v>
      </c>
      <c r="F38" s="1091"/>
      <c r="G38" s="753" t="s">
        <v>245</v>
      </c>
      <c r="H38" s="839" t="s">
        <v>234</v>
      </c>
      <c r="I38" s="1067"/>
      <c r="J38" s="840" t="s">
        <v>237</v>
      </c>
      <c r="K38" s="737" t="s">
        <v>53</v>
      </c>
      <c r="L38" s="1069"/>
      <c r="M38" s="728" t="s">
        <v>208</v>
      </c>
      <c r="N38" s="841" t="s">
        <v>219</v>
      </c>
      <c r="O38" s="1067"/>
      <c r="P38" s="842" t="s">
        <v>253</v>
      </c>
      <c r="Q38" s="738" t="s">
        <v>247</v>
      </c>
      <c r="R38" s="735" t="s">
        <v>200</v>
      </c>
      <c r="S38" s="843" t="s">
        <v>294</v>
      </c>
      <c r="T38" s="806"/>
      <c r="U38" s="806"/>
      <c r="V38" s="806"/>
      <c r="W38" s="806"/>
      <c r="X38" s="806"/>
      <c r="Y38" s="806"/>
    </row>
    <row r="39" spans="1:25" ht="42.75" customHeight="1" thickBot="1">
      <c r="A39" s="1060"/>
      <c r="B39" s="838">
        <v>6</v>
      </c>
      <c r="C39" s="829" t="s">
        <v>193</v>
      </c>
      <c r="D39" s="1069"/>
      <c r="E39" s="755" t="s">
        <v>60</v>
      </c>
      <c r="F39" s="1091"/>
      <c r="G39" s="753" t="s">
        <v>245</v>
      </c>
      <c r="H39" s="844" t="s">
        <v>234</v>
      </c>
      <c r="I39" s="1067"/>
      <c r="J39" s="840" t="s">
        <v>237</v>
      </c>
      <c r="K39" s="754" t="s">
        <v>54</v>
      </c>
      <c r="L39" s="1069"/>
      <c r="M39" s="728" t="s">
        <v>208</v>
      </c>
      <c r="N39" s="841" t="s">
        <v>219</v>
      </c>
      <c r="O39" s="1067"/>
      <c r="P39" s="842" t="s">
        <v>253</v>
      </c>
      <c r="Q39" s="738" t="s">
        <v>247</v>
      </c>
      <c r="R39" s="735" t="s">
        <v>200</v>
      </c>
      <c r="S39" s="843" t="s">
        <v>294</v>
      </c>
      <c r="T39" s="806"/>
      <c r="U39" s="806"/>
      <c r="V39" s="806"/>
      <c r="W39" s="806"/>
      <c r="X39" s="806"/>
      <c r="Y39" s="806"/>
    </row>
    <row r="40" spans="1:25" ht="45" customHeight="1" thickBot="1">
      <c r="A40" s="1060"/>
      <c r="B40" s="740">
        <v>7</v>
      </c>
      <c r="C40" s="734" t="s">
        <v>56</v>
      </c>
      <c r="D40" s="1069"/>
      <c r="E40" s="737" t="s">
        <v>53</v>
      </c>
      <c r="F40" s="1091"/>
      <c r="G40" s="728" t="s">
        <v>208</v>
      </c>
      <c r="H40" s="743" t="s">
        <v>262</v>
      </c>
      <c r="I40" s="1067"/>
      <c r="J40" s="802"/>
      <c r="K40" s="738" t="s">
        <v>60</v>
      </c>
      <c r="L40" s="1069"/>
      <c r="M40" s="731" t="s">
        <v>58</v>
      </c>
      <c r="N40" s="845" t="s">
        <v>253</v>
      </c>
      <c r="O40" s="1067"/>
      <c r="P40" s="735" t="s">
        <v>200</v>
      </c>
      <c r="Q40" s="826" t="s">
        <v>193</v>
      </c>
      <c r="R40" s="733" t="s">
        <v>232</v>
      </c>
      <c r="S40" s="843" t="s">
        <v>294</v>
      </c>
      <c r="T40" s="806"/>
      <c r="U40" s="806"/>
      <c r="V40" s="806"/>
      <c r="W40" s="806"/>
      <c r="X40" s="806"/>
      <c r="Y40" s="806"/>
    </row>
    <row r="41" spans="1:25" ht="45" customHeight="1" thickBot="1">
      <c r="A41" s="1061"/>
      <c r="B41" s="766">
        <v>8</v>
      </c>
      <c r="C41" s="734" t="s">
        <v>56</v>
      </c>
      <c r="D41" s="1069"/>
      <c r="E41" s="737" t="s">
        <v>53</v>
      </c>
      <c r="F41" s="1091"/>
      <c r="G41" s="728" t="s">
        <v>208</v>
      </c>
      <c r="H41" s="847" t="s">
        <v>262</v>
      </c>
      <c r="I41" s="1067"/>
      <c r="J41" s="802"/>
      <c r="K41" s="738" t="s">
        <v>60</v>
      </c>
      <c r="L41" s="1069"/>
      <c r="M41" s="731" t="s">
        <v>58</v>
      </c>
      <c r="N41" s="845" t="s">
        <v>253</v>
      </c>
      <c r="O41" s="1067"/>
      <c r="P41" s="735" t="s">
        <v>200</v>
      </c>
      <c r="Q41" s="826" t="s">
        <v>193</v>
      </c>
      <c r="R41" s="733" t="s">
        <v>232</v>
      </c>
      <c r="S41" s="843" t="s">
        <v>294</v>
      </c>
      <c r="T41" s="806"/>
      <c r="U41" s="806"/>
      <c r="V41" s="806"/>
      <c r="W41" s="806"/>
      <c r="X41" s="806"/>
      <c r="Y41" s="806"/>
    </row>
    <row r="42" spans="1:25" ht="5.25" customHeight="1" thickBot="1">
      <c r="A42" s="848"/>
      <c r="B42" s="771"/>
      <c r="C42" s="707"/>
      <c r="D42" s="776"/>
      <c r="E42" s="775"/>
      <c r="F42" s="772"/>
      <c r="G42" s="707"/>
      <c r="H42" s="849"/>
      <c r="I42" s="776"/>
      <c r="J42" s="776"/>
      <c r="K42" s="777"/>
      <c r="L42" s="771"/>
      <c r="M42" s="707"/>
      <c r="N42" s="823"/>
      <c r="O42" s="850"/>
      <c r="P42" s="850"/>
      <c r="Q42" s="780"/>
      <c r="R42" s="707"/>
      <c r="S42" s="707"/>
      <c r="T42" s="806"/>
      <c r="U42" s="806"/>
      <c r="V42" s="806"/>
      <c r="W42" s="806"/>
      <c r="X42" s="806"/>
      <c r="Y42" s="806"/>
    </row>
    <row r="43" spans="1:25" ht="41.25" customHeight="1" thickBot="1">
      <c r="A43" s="1059" t="s">
        <v>64</v>
      </c>
      <c r="B43" s="762">
        <v>1</v>
      </c>
      <c r="C43" s="791" t="s">
        <v>300</v>
      </c>
      <c r="D43" s="851" t="s">
        <v>60</v>
      </c>
      <c r="E43" s="735" t="s">
        <v>55</v>
      </c>
      <c r="F43" s="852" t="s">
        <v>193</v>
      </c>
      <c r="G43" s="853" t="s">
        <v>259</v>
      </c>
      <c r="H43" s="854" t="s">
        <v>233</v>
      </c>
      <c r="I43" s="1068" t="s">
        <v>192</v>
      </c>
      <c r="J43" s="855" t="s">
        <v>237</v>
      </c>
      <c r="K43" s="856" t="s">
        <v>211</v>
      </c>
      <c r="L43" s="857" t="s">
        <v>208</v>
      </c>
      <c r="M43" s="1068" t="s">
        <v>192</v>
      </c>
      <c r="N43" s="858" t="s">
        <v>219</v>
      </c>
      <c r="O43" s="859" t="s">
        <v>53</v>
      </c>
      <c r="P43" s="860" t="s">
        <v>218</v>
      </c>
      <c r="Q43" s="785" t="s">
        <v>222</v>
      </c>
      <c r="R43" s="861" t="s">
        <v>232</v>
      </c>
      <c r="S43" s="739"/>
      <c r="T43" s="805"/>
      <c r="U43" s="806"/>
      <c r="V43" s="806"/>
      <c r="W43" s="806"/>
      <c r="X43" s="806"/>
      <c r="Y43" s="806"/>
    </row>
    <row r="44" spans="1:25" ht="41.25" customHeight="1" thickBot="1">
      <c r="A44" s="1060"/>
      <c r="B44" s="740">
        <v>2</v>
      </c>
      <c r="C44" s="791" t="s">
        <v>300</v>
      </c>
      <c r="D44" s="862" t="s">
        <v>60</v>
      </c>
      <c r="E44" s="735" t="s">
        <v>55</v>
      </c>
      <c r="F44" s="863" t="s">
        <v>193</v>
      </c>
      <c r="G44" s="864" t="s">
        <v>259</v>
      </c>
      <c r="H44" s="865" t="s">
        <v>233</v>
      </c>
      <c r="I44" s="1069"/>
      <c r="J44" s="840" t="s">
        <v>237</v>
      </c>
      <c r="K44" s="866" t="s">
        <v>211</v>
      </c>
      <c r="L44" s="728" t="s">
        <v>208</v>
      </c>
      <c r="M44" s="1069"/>
      <c r="N44" s="731" t="s">
        <v>219</v>
      </c>
      <c r="O44" s="867" t="s">
        <v>54</v>
      </c>
      <c r="P44" s="838" t="s">
        <v>218</v>
      </c>
      <c r="Q44" s="868" t="s">
        <v>222</v>
      </c>
      <c r="R44" s="733" t="s">
        <v>232</v>
      </c>
      <c r="S44" s="736"/>
      <c r="T44" s="805"/>
      <c r="U44" s="806"/>
      <c r="V44" s="806"/>
      <c r="W44" s="806"/>
      <c r="X44" s="806"/>
      <c r="Y44" s="806"/>
    </row>
    <row r="45" spans="1:25" ht="34.5" customHeight="1" thickBot="1">
      <c r="A45" s="1060"/>
      <c r="B45" s="740">
        <v>3</v>
      </c>
      <c r="C45" s="755" t="s">
        <v>60</v>
      </c>
      <c r="D45" s="735" t="s">
        <v>55</v>
      </c>
      <c r="E45" s="728" t="s">
        <v>208</v>
      </c>
      <c r="F45" s="730" t="s">
        <v>259</v>
      </c>
      <c r="G45" s="808" t="s">
        <v>58</v>
      </c>
      <c r="H45" s="737" t="s">
        <v>53</v>
      </c>
      <c r="I45" s="1069"/>
      <c r="J45" s="788" t="s">
        <v>211</v>
      </c>
      <c r="K45" s="869" t="s">
        <v>193</v>
      </c>
      <c r="L45" s="734" t="s">
        <v>56</v>
      </c>
      <c r="M45" s="1069"/>
      <c r="N45" s="738" t="s">
        <v>60</v>
      </c>
      <c r="O45" s="870" t="s">
        <v>207</v>
      </c>
      <c r="P45" s="1094" t="s">
        <v>192</v>
      </c>
      <c r="Q45" s="1098" t="s">
        <v>192</v>
      </c>
      <c r="R45" s="753" t="s">
        <v>232</v>
      </c>
      <c r="S45" s="759" t="s">
        <v>231</v>
      </c>
      <c r="T45" s="805"/>
      <c r="U45" s="806"/>
      <c r="V45" s="806"/>
      <c r="W45" s="806"/>
      <c r="X45" s="806"/>
      <c r="Y45" s="806"/>
    </row>
    <row r="46" spans="1:25" ht="30" customHeight="1" thickBot="1">
      <c r="A46" s="1060"/>
      <c r="B46" s="740">
        <v>4</v>
      </c>
      <c r="C46" s="873" t="s">
        <v>60</v>
      </c>
      <c r="D46" s="874" t="s">
        <v>55</v>
      </c>
      <c r="E46" s="790" t="s">
        <v>208</v>
      </c>
      <c r="F46" s="730" t="s">
        <v>259</v>
      </c>
      <c r="G46" s="808" t="s">
        <v>58</v>
      </c>
      <c r="H46" s="745" t="s">
        <v>54</v>
      </c>
      <c r="I46" s="1069"/>
      <c r="J46" s="788" t="s">
        <v>211</v>
      </c>
      <c r="K46" s="869" t="s">
        <v>193</v>
      </c>
      <c r="L46" s="734" t="s">
        <v>56</v>
      </c>
      <c r="M46" s="1069"/>
      <c r="N46" s="738" t="s">
        <v>60</v>
      </c>
      <c r="O46" s="875" t="s">
        <v>207</v>
      </c>
      <c r="P46" s="935"/>
      <c r="Q46" s="937"/>
      <c r="R46" s="733" t="s">
        <v>232</v>
      </c>
      <c r="S46" s="876" t="s">
        <v>231</v>
      </c>
      <c r="T46" s="806"/>
      <c r="U46" s="806"/>
      <c r="V46" s="806"/>
      <c r="W46" s="806"/>
      <c r="X46" s="806"/>
      <c r="Y46" s="806"/>
    </row>
    <row r="47" spans="1:25" ht="35.25" customHeight="1" thickBot="1">
      <c r="A47" s="1060"/>
      <c r="B47" s="740">
        <v>5</v>
      </c>
      <c r="C47" s="741" t="s">
        <v>53</v>
      </c>
      <c r="D47" s="737" t="s">
        <v>53</v>
      </c>
      <c r="E47" s="877"/>
      <c r="F47" s="731" t="s">
        <v>58</v>
      </c>
      <c r="G47" s="734" t="s">
        <v>56</v>
      </c>
      <c r="H47" s="878" t="s">
        <v>259</v>
      </c>
      <c r="I47" s="1069"/>
      <c r="J47" s="733" t="s">
        <v>238</v>
      </c>
      <c r="K47" s="879" t="s">
        <v>208</v>
      </c>
      <c r="L47" s="738" t="s">
        <v>60</v>
      </c>
      <c r="M47" s="1069"/>
      <c r="N47" s="736" t="s">
        <v>193</v>
      </c>
      <c r="O47" s="830" t="s">
        <v>61</v>
      </c>
      <c r="P47" s="935"/>
      <c r="Q47" s="937"/>
      <c r="R47" s="735" t="s">
        <v>200</v>
      </c>
      <c r="S47" s="843" t="s">
        <v>294</v>
      </c>
      <c r="T47" s="806"/>
      <c r="U47" s="806"/>
      <c r="V47" s="806"/>
      <c r="W47" s="806"/>
      <c r="X47" s="806"/>
      <c r="Y47" s="806"/>
    </row>
    <row r="48" spans="1:25" ht="33.75" customHeight="1" thickBot="1">
      <c r="A48" s="1060"/>
      <c r="B48" s="740">
        <v>6</v>
      </c>
      <c r="C48" s="741" t="s">
        <v>54</v>
      </c>
      <c r="D48" s="793" t="s">
        <v>54</v>
      </c>
      <c r="E48" s="880"/>
      <c r="F48" s="808" t="s">
        <v>58</v>
      </c>
      <c r="G48" s="734" t="s">
        <v>56</v>
      </c>
      <c r="H48" s="730" t="s">
        <v>259</v>
      </c>
      <c r="I48" s="1069"/>
      <c r="J48" s="753" t="s">
        <v>238</v>
      </c>
      <c r="K48" s="879" t="s">
        <v>208</v>
      </c>
      <c r="L48" s="862" t="s">
        <v>60</v>
      </c>
      <c r="M48" s="1069"/>
      <c r="N48" s="736" t="s">
        <v>193</v>
      </c>
      <c r="O48" s="830" t="s">
        <v>61</v>
      </c>
      <c r="P48" s="935"/>
      <c r="Q48" s="937"/>
      <c r="R48" s="881" t="s">
        <v>200</v>
      </c>
      <c r="S48" s="843" t="s">
        <v>294</v>
      </c>
      <c r="T48" s="806"/>
      <c r="U48" s="806"/>
      <c r="V48" s="806"/>
      <c r="W48" s="806"/>
      <c r="X48" s="806"/>
      <c r="Y48" s="806"/>
    </row>
    <row r="49" spans="1:25" ht="30" customHeight="1" thickBot="1">
      <c r="A49" s="1060"/>
      <c r="B49" s="740">
        <v>7</v>
      </c>
      <c r="C49" s="882"/>
      <c r="D49" s="736"/>
      <c r="E49" s="880"/>
      <c r="F49" s="746"/>
      <c r="G49" s="877"/>
      <c r="H49" s="736"/>
      <c r="I49" s="1069"/>
      <c r="J49" s="883"/>
      <c r="K49" s="884"/>
      <c r="L49" s="756"/>
      <c r="M49" s="1069"/>
      <c r="N49" s="885"/>
      <c r="O49" s="886"/>
      <c r="P49" s="935"/>
      <c r="Q49" s="937"/>
      <c r="R49" s="887"/>
      <c r="S49" s="843" t="s">
        <v>294</v>
      </c>
      <c r="T49" s="806"/>
      <c r="U49" s="806"/>
      <c r="V49" s="806"/>
      <c r="W49" s="806"/>
      <c r="X49" s="806"/>
      <c r="Y49" s="806"/>
    </row>
    <row r="50" spans="1:25" ht="28.5" customHeight="1" thickBot="1">
      <c r="A50" s="1070"/>
      <c r="B50" s="888">
        <v>8</v>
      </c>
      <c r="C50" s="889"/>
      <c r="D50" s="890"/>
      <c r="E50" s="891"/>
      <c r="F50" s="892"/>
      <c r="G50" s="893"/>
      <c r="H50" s="890"/>
      <c r="I50" s="1069"/>
      <c r="J50" s="894"/>
      <c r="K50" s="768"/>
      <c r="L50" s="768"/>
      <c r="M50" s="1069"/>
      <c r="N50" s="895"/>
      <c r="O50" s="896"/>
      <c r="P50" s="935"/>
      <c r="Q50" s="937"/>
      <c r="R50" s="887"/>
      <c r="S50" s="843" t="s">
        <v>294</v>
      </c>
      <c r="T50" s="806"/>
      <c r="U50" s="806"/>
      <c r="V50" s="806"/>
      <c r="W50" s="806"/>
      <c r="X50" s="806"/>
      <c r="Y50" s="806"/>
    </row>
    <row r="51" spans="1:25" ht="7.5" customHeight="1" thickBot="1">
      <c r="A51" s="1071"/>
      <c r="B51" s="762"/>
      <c r="C51" s="897"/>
      <c r="D51" s="851"/>
      <c r="E51" s="898"/>
      <c r="F51" s="899"/>
      <c r="G51" s="1068"/>
      <c r="H51" s="900"/>
      <c r="I51" s="1066"/>
      <c r="J51" s="901"/>
      <c r="K51" s="856"/>
      <c r="L51" s="857"/>
      <c r="M51" s="1068"/>
      <c r="N51" s="858"/>
      <c r="O51" s="902"/>
      <c r="P51" s="1066"/>
      <c r="Q51" s="1068"/>
      <c r="R51" s="861"/>
      <c r="S51" s="739"/>
      <c r="T51" s="806"/>
      <c r="U51" s="806"/>
      <c r="V51" s="806"/>
      <c r="W51" s="806"/>
      <c r="X51" s="806"/>
      <c r="Y51" s="806"/>
    </row>
    <row r="52" spans="1:25" ht="7.5" customHeight="1" thickBot="1">
      <c r="A52" s="1072"/>
      <c r="B52" s="740"/>
      <c r="C52" s="903"/>
      <c r="D52" s="862"/>
      <c r="E52" s="755"/>
      <c r="F52" s="784"/>
      <c r="G52" s="1069"/>
      <c r="H52" s="904"/>
      <c r="I52" s="1067"/>
      <c r="J52" s="905"/>
      <c r="K52" s="866"/>
      <c r="L52" s="728"/>
      <c r="M52" s="1069"/>
      <c r="N52" s="731"/>
      <c r="O52" s="793"/>
      <c r="P52" s="1067"/>
      <c r="Q52" s="1069"/>
      <c r="R52" s="733"/>
      <c r="S52" s="736"/>
      <c r="T52" s="806"/>
      <c r="U52" s="806"/>
      <c r="V52" s="806"/>
      <c r="W52" s="806"/>
      <c r="X52" s="806"/>
      <c r="Y52" s="806"/>
    </row>
    <row r="53" spans="1:25" ht="7.5" customHeight="1" thickBot="1">
      <c r="A53" s="1072"/>
      <c r="B53" s="740"/>
      <c r="C53" s="755"/>
      <c r="D53" s="735"/>
      <c r="E53" s="734"/>
      <c r="F53" s="728"/>
      <c r="G53" s="1069"/>
      <c r="H53" s="906"/>
      <c r="I53" s="1067"/>
      <c r="J53" s="803"/>
      <c r="K53" s="869"/>
      <c r="L53" s="808"/>
      <c r="M53" s="1069"/>
      <c r="N53" s="907"/>
      <c r="O53" s="908"/>
      <c r="P53" s="1067"/>
      <c r="Q53" s="1069"/>
      <c r="R53" s="753"/>
      <c r="S53" s="759"/>
      <c r="T53" s="806"/>
      <c r="U53" s="806"/>
      <c r="V53" s="806"/>
      <c r="W53" s="806"/>
      <c r="X53" s="806"/>
      <c r="Y53" s="806"/>
    </row>
    <row r="54" spans="1:25" ht="7.5" customHeight="1" thickBot="1">
      <c r="A54" s="1072"/>
      <c r="B54" s="740"/>
      <c r="C54" s="873"/>
      <c r="D54" s="874"/>
      <c r="E54" s="734"/>
      <c r="F54" s="728"/>
      <c r="G54" s="1069"/>
      <c r="H54" s="909"/>
      <c r="I54" s="1067"/>
      <c r="J54" s="910"/>
      <c r="K54" s="869"/>
      <c r="L54" s="808"/>
      <c r="M54" s="1069"/>
      <c r="N54" s="911"/>
      <c r="O54" s="912"/>
      <c r="P54" s="1067"/>
      <c r="Q54" s="1069"/>
      <c r="R54" s="733"/>
      <c r="S54" s="876"/>
      <c r="T54" s="806"/>
      <c r="U54" s="806"/>
      <c r="V54" s="806"/>
      <c r="W54" s="806"/>
      <c r="X54" s="806"/>
      <c r="Y54" s="806"/>
    </row>
    <row r="55" spans="1:25" ht="7.5" customHeight="1" thickBot="1">
      <c r="A55" s="1072"/>
      <c r="B55" s="740"/>
      <c r="C55" s="736"/>
      <c r="D55" s="737"/>
      <c r="E55" s="876"/>
      <c r="F55" s="808"/>
      <c r="G55" s="1069"/>
      <c r="H55" s="913"/>
      <c r="I55" s="1067"/>
      <c r="J55" s="914"/>
      <c r="K55" s="879"/>
      <c r="L55" s="738"/>
      <c r="M55" s="1069"/>
      <c r="N55" s="860"/>
      <c r="O55" s="830"/>
      <c r="P55" s="1067"/>
      <c r="Q55" s="1069"/>
      <c r="R55" s="735"/>
      <c r="S55" s="915"/>
      <c r="T55" s="806"/>
      <c r="U55" s="806"/>
      <c r="V55" s="806"/>
      <c r="W55" s="806"/>
      <c r="X55" s="806"/>
      <c r="Y55" s="806"/>
    </row>
    <row r="56" spans="1:25" ht="7.5" customHeight="1" thickBot="1">
      <c r="A56" s="1073"/>
      <c r="B56" s="740"/>
      <c r="C56" s="746"/>
      <c r="D56" s="793"/>
      <c r="E56" s="876"/>
      <c r="F56" s="808"/>
      <c r="G56" s="1069"/>
      <c r="H56" s="913"/>
      <c r="I56" s="1067"/>
      <c r="J56" s="916"/>
      <c r="K56" s="879"/>
      <c r="L56" s="862"/>
      <c r="M56" s="1069"/>
      <c r="N56" s="860"/>
      <c r="O56" s="830"/>
      <c r="P56" s="1067"/>
      <c r="Q56" s="1069"/>
      <c r="R56" s="881"/>
      <c r="S56" s="915"/>
      <c r="T56" s="806"/>
      <c r="U56" s="806"/>
      <c r="V56" s="806"/>
      <c r="W56" s="806"/>
      <c r="X56" s="806"/>
      <c r="Y56" s="806"/>
    </row>
    <row r="57" spans="1:25" ht="7.5" customHeight="1" thickBot="1">
      <c r="A57" s="806"/>
      <c r="B57" s="917"/>
      <c r="C57" s="882"/>
      <c r="D57" s="736"/>
      <c r="E57" s="918"/>
      <c r="F57" s="746"/>
      <c r="G57" s="1069"/>
      <c r="H57" s="919"/>
      <c r="I57" s="1067"/>
      <c r="J57" s="920"/>
      <c r="K57" s="921"/>
      <c r="L57" s="768"/>
      <c r="M57" s="1069"/>
      <c r="N57" s="922"/>
      <c r="O57" s="886"/>
      <c r="P57" s="1067"/>
      <c r="Q57" s="1069"/>
      <c r="R57" s="887"/>
      <c r="S57" s="915"/>
      <c r="T57" s="806"/>
      <c r="U57" s="806"/>
      <c r="V57" s="806"/>
      <c r="W57" s="806"/>
      <c r="X57" s="806"/>
      <c r="Y57" s="806"/>
    </row>
    <row r="58" spans="1:25" ht="7.5" customHeight="1" thickBot="1">
      <c r="A58" s="806"/>
      <c r="B58" s="923"/>
      <c r="C58" s="889"/>
      <c r="D58" s="890"/>
      <c r="E58" s="892"/>
      <c r="F58" s="892"/>
      <c r="G58" s="1069"/>
      <c r="H58" s="823"/>
      <c r="I58" s="1067"/>
      <c r="J58" s="924"/>
      <c r="K58" s="925"/>
      <c r="L58" s="926"/>
      <c r="M58" s="1069"/>
      <c r="N58" s="927"/>
      <c r="O58" s="896"/>
      <c r="P58" s="1067"/>
      <c r="Q58" s="1069"/>
      <c r="R58" s="887"/>
      <c r="S58" s="928"/>
      <c r="T58" s="806"/>
      <c r="U58" s="806"/>
      <c r="V58" s="806"/>
      <c r="W58" s="806"/>
      <c r="X58" s="806"/>
      <c r="Y58" s="806"/>
    </row>
    <row r="59" spans="1:25" ht="15.75" customHeight="1">
      <c r="A59" s="806"/>
      <c r="B59" s="929"/>
      <c r="C59" s="806"/>
      <c r="D59" s="806"/>
      <c r="E59" s="806"/>
      <c r="F59" s="806"/>
      <c r="G59" s="806"/>
      <c r="H59" s="806"/>
      <c r="I59" s="806"/>
      <c r="J59" s="806"/>
      <c r="K59" s="806"/>
      <c r="L59" s="806"/>
      <c r="M59" s="806"/>
      <c r="N59" s="806"/>
      <c r="O59" s="806"/>
      <c r="P59" s="806"/>
      <c r="Q59" s="930"/>
      <c r="R59" s="806"/>
      <c r="S59" s="806"/>
      <c r="T59" s="806"/>
      <c r="U59" s="806"/>
      <c r="V59" s="806"/>
      <c r="W59" s="806"/>
      <c r="X59" s="806"/>
      <c r="Y59" s="806"/>
    </row>
    <row r="60" spans="1:25" ht="15.75" customHeight="1">
      <c r="A60" s="806"/>
      <c r="B60" s="929"/>
      <c r="C60" s="806"/>
      <c r="D60" s="806"/>
      <c r="E60" s="931"/>
      <c r="F60" s="806"/>
      <c r="G60" s="806"/>
      <c r="H60" s="806"/>
      <c r="I60" s="806"/>
      <c r="J60" s="806"/>
      <c r="K60" s="806"/>
      <c r="L60" s="932"/>
      <c r="M60" s="806"/>
      <c r="N60" s="806"/>
      <c r="O60" s="806"/>
      <c r="P60" s="806"/>
      <c r="Q60" s="806"/>
      <c r="R60" s="806"/>
      <c r="S60" s="806"/>
      <c r="T60" s="806"/>
      <c r="U60" s="806"/>
      <c r="V60" s="806"/>
      <c r="W60" s="806"/>
      <c r="X60" s="806"/>
      <c r="Y60" s="806"/>
    </row>
    <row r="61" spans="1:25" ht="15.75" customHeight="1">
      <c r="A61" s="806"/>
      <c r="B61" s="929"/>
      <c r="C61" s="806"/>
      <c r="D61" s="806"/>
      <c r="E61" s="931"/>
      <c r="F61" s="806"/>
      <c r="G61" s="806"/>
      <c r="H61" s="806"/>
      <c r="I61" s="806"/>
      <c r="J61" s="806"/>
      <c r="K61" s="806"/>
      <c r="L61" s="933"/>
      <c r="M61" s="806"/>
      <c r="N61" s="806"/>
      <c r="O61" s="806"/>
      <c r="P61" s="806"/>
      <c r="Q61" s="806"/>
      <c r="R61" s="806"/>
      <c r="S61" s="806"/>
      <c r="T61" s="806"/>
      <c r="U61" s="806"/>
      <c r="V61" s="806"/>
      <c r="W61" s="806"/>
      <c r="X61" s="806"/>
      <c r="Y61" s="806"/>
    </row>
    <row r="62" spans="1:25" ht="15.75" customHeight="1">
      <c r="A62" s="806"/>
      <c r="B62" s="929"/>
      <c r="C62" s="806"/>
      <c r="D62" s="806"/>
      <c r="E62" s="806"/>
      <c r="F62" s="806"/>
      <c r="G62" s="806"/>
      <c r="H62" s="806"/>
      <c r="I62" s="806"/>
      <c r="J62" s="806"/>
      <c r="K62" s="806"/>
      <c r="L62" s="806"/>
      <c r="M62" s="806"/>
      <c r="N62" s="806"/>
      <c r="O62" s="806"/>
      <c r="P62" s="806"/>
      <c r="Q62" s="806"/>
      <c r="R62" s="806"/>
      <c r="S62" s="806"/>
      <c r="T62" s="806"/>
      <c r="U62" s="806"/>
      <c r="V62" s="806"/>
      <c r="W62" s="806"/>
      <c r="X62" s="806"/>
      <c r="Y62" s="806"/>
    </row>
    <row r="63" spans="1:25" ht="15.75" customHeight="1">
      <c r="A63" s="806"/>
      <c r="B63" s="929"/>
      <c r="C63" s="806"/>
      <c r="D63" s="806"/>
      <c r="E63" s="806"/>
      <c r="F63" s="806"/>
      <c r="G63" s="806"/>
      <c r="H63" s="806"/>
      <c r="I63" s="806"/>
      <c r="J63" s="806"/>
      <c r="K63" s="806"/>
      <c r="L63" s="806"/>
      <c r="M63" s="806"/>
      <c r="N63" s="806"/>
      <c r="O63" s="806"/>
      <c r="P63" s="806"/>
      <c r="Q63" s="806"/>
      <c r="R63" s="806"/>
      <c r="S63" s="806"/>
      <c r="T63" s="806"/>
      <c r="U63" s="806"/>
      <c r="V63" s="806"/>
      <c r="W63" s="806"/>
      <c r="X63" s="806"/>
      <c r="Y63" s="806"/>
    </row>
    <row r="64" spans="1:25" ht="15.75" customHeight="1">
      <c r="A64" s="806"/>
      <c r="B64" s="929"/>
      <c r="C64" s="806"/>
      <c r="D64" s="806"/>
      <c r="E64" s="806"/>
      <c r="F64" s="806"/>
      <c r="G64" s="806"/>
      <c r="H64" s="806"/>
      <c r="I64" s="806"/>
      <c r="J64" s="806"/>
      <c r="K64" s="806"/>
      <c r="L64" s="806"/>
      <c r="M64" s="806"/>
      <c r="N64" s="806"/>
      <c r="O64" s="806"/>
      <c r="P64" s="806"/>
      <c r="Q64" s="806"/>
      <c r="R64" s="806"/>
      <c r="S64" s="806"/>
      <c r="T64" s="806"/>
      <c r="U64" s="806"/>
      <c r="V64" s="806"/>
      <c r="W64" s="806"/>
      <c r="X64" s="806"/>
      <c r="Y64" s="806"/>
    </row>
    <row r="65" spans="1:25" ht="15.75" customHeight="1">
      <c r="A65" s="806"/>
      <c r="B65" s="929"/>
      <c r="C65" s="806"/>
      <c r="D65" s="806"/>
      <c r="E65" s="806"/>
      <c r="F65" s="806"/>
      <c r="G65" s="806"/>
      <c r="H65" s="806"/>
      <c r="I65" s="806"/>
      <c r="J65" s="806"/>
      <c r="K65" s="806"/>
      <c r="L65" s="806"/>
      <c r="M65" s="806"/>
      <c r="N65" s="806"/>
      <c r="O65" s="806"/>
      <c r="P65" s="806"/>
      <c r="Q65" s="806"/>
      <c r="R65" s="806"/>
      <c r="S65" s="806"/>
      <c r="T65" s="806"/>
      <c r="U65" s="806"/>
      <c r="V65" s="806"/>
      <c r="W65" s="806"/>
      <c r="X65" s="806"/>
      <c r="Y65" s="806"/>
    </row>
    <row r="66" spans="1:25" ht="15.75" customHeight="1">
      <c r="A66" s="806"/>
      <c r="B66" s="929"/>
      <c r="C66" s="806"/>
      <c r="D66" s="806"/>
      <c r="E66" s="806"/>
      <c r="F66" s="806"/>
      <c r="G66" s="806"/>
      <c r="H66" s="806"/>
      <c r="I66" s="806"/>
      <c r="J66" s="806"/>
      <c r="K66" s="806"/>
      <c r="L66" s="806"/>
      <c r="M66" s="806"/>
      <c r="N66" s="806"/>
      <c r="O66" s="806"/>
      <c r="P66" s="806"/>
      <c r="Q66" s="806"/>
      <c r="R66" s="806"/>
      <c r="S66" s="806"/>
      <c r="T66" s="806"/>
      <c r="U66" s="806"/>
      <c r="V66" s="806"/>
      <c r="W66" s="806"/>
      <c r="X66" s="806"/>
      <c r="Y66" s="806"/>
    </row>
    <row r="67" spans="1:25" ht="15.75" customHeight="1">
      <c r="A67" s="806"/>
      <c r="B67" s="929"/>
      <c r="C67" s="806"/>
      <c r="D67" s="806"/>
      <c r="E67" s="806"/>
      <c r="F67" s="806"/>
      <c r="G67" s="806"/>
      <c r="H67" s="806"/>
      <c r="I67" s="806"/>
      <c r="J67" s="806"/>
      <c r="K67" s="806"/>
      <c r="L67" s="806"/>
      <c r="M67" s="806"/>
      <c r="N67" s="806"/>
      <c r="O67" s="806"/>
      <c r="P67" s="806"/>
      <c r="Q67" s="806"/>
      <c r="R67" s="806"/>
      <c r="S67" s="806"/>
      <c r="T67" s="806"/>
      <c r="U67" s="806"/>
      <c r="V67" s="806"/>
      <c r="W67" s="806"/>
      <c r="X67" s="806"/>
      <c r="Y67" s="806"/>
    </row>
    <row r="68" spans="1:25" ht="15.75" customHeight="1">
      <c r="A68" s="806"/>
      <c r="B68" s="929"/>
      <c r="C68" s="806"/>
      <c r="D68" s="806"/>
      <c r="E68" s="806"/>
      <c r="F68" s="806"/>
      <c r="G68" s="806"/>
      <c r="H68" s="806"/>
      <c r="I68" s="806"/>
      <c r="J68" s="806"/>
      <c r="K68" s="806"/>
      <c r="L68" s="806"/>
      <c r="M68" s="806"/>
      <c r="N68" s="806"/>
      <c r="O68" s="806"/>
      <c r="P68" s="806"/>
      <c r="Q68" s="806"/>
      <c r="R68" s="806"/>
      <c r="S68" s="806"/>
      <c r="T68" s="806"/>
      <c r="U68" s="806"/>
      <c r="V68" s="806"/>
      <c r="W68" s="806"/>
      <c r="X68" s="806"/>
      <c r="Y68" s="806"/>
    </row>
    <row r="69" spans="1:25" ht="15.75" customHeight="1">
      <c r="A69" s="806"/>
      <c r="B69" s="929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</row>
    <row r="70" spans="1:25" ht="15.75" customHeight="1">
      <c r="A70" s="806"/>
      <c r="B70" s="929"/>
      <c r="C70" s="806"/>
      <c r="D70" s="806"/>
      <c r="E70" s="806"/>
      <c r="F70" s="806"/>
      <c r="G70" s="806"/>
      <c r="H70" s="806"/>
      <c r="I70" s="806"/>
      <c r="J70" s="806"/>
      <c r="K70" s="806"/>
      <c r="L70" s="806"/>
      <c r="M70" s="806"/>
      <c r="N70" s="806"/>
      <c r="O70" s="806"/>
      <c r="P70" s="806"/>
      <c r="Q70" s="806"/>
      <c r="R70" s="806"/>
      <c r="S70" s="806"/>
      <c r="T70" s="806"/>
      <c r="U70" s="806"/>
      <c r="V70" s="806"/>
      <c r="W70" s="806"/>
      <c r="X70" s="806"/>
      <c r="Y70" s="806"/>
    </row>
    <row r="71" spans="1:25" ht="15.75" customHeight="1">
      <c r="A71" s="806"/>
      <c r="B71" s="929"/>
      <c r="C71" s="806"/>
      <c r="D71" s="806"/>
      <c r="E71" s="806"/>
      <c r="F71" s="806"/>
      <c r="G71" s="806"/>
      <c r="H71" s="806"/>
      <c r="I71" s="806"/>
      <c r="J71" s="806"/>
      <c r="K71" s="806"/>
      <c r="L71" s="806"/>
      <c r="M71" s="806"/>
      <c r="N71" s="806"/>
      <c r="O71" s="806"/>
      <c r="P71" s="806"/>
      <c r="Q71" s="806"/>
      <c r="R71" s="806"/>
      <c r="S71" s="806"/>
      <c r="T71" s="806"/>
      <c r="U71" s="806"/>
      <c r="V71" s="806"/>
      <c r="W71" s="806"/>
      <c r="X71" s="806"/>
      <c r="Y71" s="806"/>
    </row>
    <row r="72" spans="1:25" ht="15.75" customHeight="1">
      <c r="A72" s="806"/>
      <c r="B72" s="929"/>
      <c r="C72" s="806"/>
      <c r="D72" s="806"/>
      <c r="E72" s="806"/>
      <c r="F72" s="806"/>
      <c r="G72" s="806"/>
      <c r="H72" s="806"/>
      <c r="I72" s="806"/>
      <c r="J72" s="806"/>
      <c r="K72" s="806"/>
      <c r="L72" s="806"/>
      <c r="M72" s="806"/>
      <c r="N72" s="806"/>
      <c r="O72" s="806"/>
      <c r="P72" s="806"/>
      <c r="Q72" s="806"/>
      <c r="R72" s="806"/>
      <c r="S72" s="806"/>
      <c r="T72" s="806"/>
      <c r="U72" s="806"/>
      <c r="V72" s="806"/>
      <c r="W72" s="806"/>
      <c r="X72" s="806"/>
      <c r="Y72" s="806"/>
    </row>
    <row r="73" spans="1:25" ht="15.75" customHeight="1">
      <c r="A73" s="806"/>
      <c r="B73" s="929"/>
      <c r="C73" s="806"/>
      <c r="D73" s="806"/>
      <c r="E73" s="806"/>
      <c r="F73" s="806"/>
      <c r="G73" s="806"/>
      <c r="H73" s="806"/>
      <c r="I73" s="806"/>
      <c r="J73" s="806"/>
      <c r="K73" s="806"/>
      <c r="L73" s="806"/>
      <c r="M73" s="806"/>
      <c r="N73" s="806"/>
      <c r="O73" s="806"/>
      <c r="P73" s="806"/>
      <c r="Q73" s="806"/>
      <c r="R73" s="806"/>
      <c r="S73" s="806"/>
      <c r="T73" s="806"/>
      <c r="U73" s="806"/>
      <c r="V73" s="806"/>
      <c r="W73" s="806"/>
      <c r="X73" s="806"/>
      <c r="Y73" s="806"/>
    </row>
    <row r="74" spans="1:25" ht="15.75" customHeight="1">
      <c r="A74" s="806"/>
      <c r="B74" s="929"/>
      <c r="C74" s="806"/>
      <c r="D74" s="806"/>
      <c r="E74" s="806"/>
      <c r="F74" s="806"/>
      <c r="G74" s="806"/>
      <c r="H74" s="806"/>
      <c r="I74" s="806"/>
      <c r="J74" s="806"/>
      <c r="K74" s="806"/>
      <c r="L74" s="806"/>
      <c r="M74" s="806"/>
      <c r="N74" s="806"/>
      <c r="O74" s="806"/>
      <c r="P74" s="806"/>
      <c r="Q74" s="806"/>
      <c r="R74" s="806"/>
      <c r="S74" s="806"/>
      <c r="T74" s="806"/>
      <c r="U74" s="806"/>
      <c r="V74" s="806"/>
      <c r="W74" s="806"/>
      <c r="X74" s="806"/>
      <c r="Y74" s="806"/>
    </row>
    <row r="75" spans="1:25" ht="15.75" customHeight="1">
      <c r="A75" s="806"/>
      <c r="B75" s="929"/>
      <c r="C75" s="806"/>
      <c r="D75" s="806"/>
      <c r="E75" s="806"/>
      <c r="F75" s="806"/>
      <c r="G75" s="806"/>
      <c r="H75" s="806"/>
      <c r="I75" s="806"/>
      <c r="J75" s="806"/>
      <c r="K75" s="806"/>
      <c r="L75" s="806"/>
      <c r="M75" s="806"/>
      <c r="N75" s="806"/>
      <c r="O75" s="806"/>
      <c r="P75" s="806"/>
      <c r="Q75" s="806"/>
      <c r="R75" s="806"/>
      <c r="S75" s="806"/>
      <c r="T75" s="806"/>
      <c r="U75" s="806"/>
      <c r="V75" s="806"/>
      <c r="W75" s="806"/>
      <c r="X75" s="806"/>
      <c r="Y75" s="806"/>
    </row>
    <row r="76" spans="1:25" ht="15.75" customHeight="1">
      <c r="A76" s="806"/>
      <c r="B76" s="929"/>
      <c r="C76" s="806"/>
      <c r="D76" s="806"/>
      <c r="E76" s="806"/>
      <c r="F76" s="806"/>
      <c r="G76" s="806"/>
      <c r="H76" s="806"/>
      <c r="I76" s="806"/>
      <c r="J76" s="806"/>
      <c r="K76" s="806"/>
      <c r="L76" s="806"/>
      <c r="M76" s="806"/>
      <c r="N76" s="806"/>
      <c r="O76" s="806"/>
      <c r="P76" s="806"/>
      <c r="Q76" s="806"/>
      <c r="R76" s="806"/>
      <c r="S76" s="806"/>
      <c r="T76" s="806"/>
      <c r="U76" s="806"/>
      <c r="V76" s="806"/>
      <c r="W76" s="806"/>
      <c r="X76" s="806"/>
      <c r="Y76" s="806"/>
    </row>
    <row r="77" spans="1:25" ht="15.75" customHeight="1">
      <c r="A77" s="806"/>
      <c r="B77" s="929"/>
      <c r="C77" s="806"/>
      <c r="D77" s="806"/>
      <c r="E77" s="806"/>
      <c r="F77" s="806"/>
      <c r="G77" s="806"/>
      <c r="H77" s="806"/>
      <c r="I77" s="806"/>
      <c r="J77" s="806"/>
      <c r="K77" s="806"/>
      <c r="L77" s="806"/>
      <c r="M77" s="806"/>
      <c r="N77" s="806"/>
      <c r="O77" s="806"/>
      <c r="P77" s="806"/>
      <c r="Q77" s="806"/>
      <c r="R77" s="806"/>
      <c r="S77" s="806"/>
      <c r="T77" s="806"/>
      <c r="U77" s="806"/>
      <c r="V77" s="806"/>
      <c r="W77" s="806"/>
      <c r="X77" s="806"/>
      <c r="Y77" s="806"/>
    </row>
    <row r="78" spans="1:25" ht="15.75" customHeight="1">
      <c r="A78" s="806"/>
      <c r="B78" s="929"/>
      <c r="C78" s="806"/>
      <c r="D78" s="806"/>
      <c r="E78" s="806"/>
      <c r="F78" s="806"/>
      <c r="G78" s="806"/>
      <c r="H78" s="806"/>
      <c r="I78" s="806"/>
      <c r="J78" s="806"/>
      <c r="K78" s="806"/>
      <c r="L78" s="806"/>
      <c r="M78" s="806"/>
      <c r="N78" s="806"/>
      <c r="O78" s="806"/>
      <c r="P78" s="806"/>
      <c r="Q78" s="806"/>
      <c r="R78" s="806"/>
      <c r="S78" s="806"/>
      <c r="T78" s="806"/>
      <c r="U78" s="806"/>
      <c r="V78" s="806"/>
      <c r="W78" s="806"/>
      <c r="X78" s="806"/>
      <c r="Y78" s="806"/>
    </row>
    <row r="79" spans="1:25" ht="15.75" customHeight="1">
      <c r="A79" s="806"/>
      <c r="B79" s="929"/>
      <c r="C79" s="806"/>
      <c r="D79" s="806"/>
      <c r="E79" s="806"/>
      <c r="F79" s="806"/>
      <c r="G79" s="806"/>
      <c r="H79" s="806"/>
      <c r="I79" s="806"/>
      <c r="J79" s="806"/>
      <c r="K79" s="806"/>
      <c r="L79" s="806"/>
      <c r="M79" s="806"/>
      <c r="N79" s="806"/>
      <c r="O79" s="806"/>
      <c r="P79" s="806"/>
      <c r="Q79" s="806"/>
      <c r="R79" s="806"/>
      <c r="S79" s="806"/>
      <c r="T79" s="806"/>
      <c r="U79" s="806"/>
      <c r="V79" s="806"/>
      <c r="W79" s="806"/>
      <c r="X79" s="806"/>
      <c r="Y79" s="806"/>
    </row>
    <row r="80" spans="1:25" ht="15.75" customHeight="1">
      <c r="A80" s="806"/>
      <c r="B80" s="929"/>
      <c r="C80" s="806"/>
      <c r="D80" s="806"/>
      <c r="E80" s="806"/>
      <c r="F80" s="806"/>
      <c r="G80" s="806"/>
      <c r="H80" s="806"/>
      <c r="I80" s="806"/>
      <c r="J80" s="806"/>
      <c r="K80" s="806"/>
      <c r="L80" s="806"/>
      <c r="M80" s="806"/>
      <c r="N80" s="806"/>
      <c r="O80" s="806"/>
      <c r="P80" s="806"/>
      <c r="Q80" s="806"/>
      <c r="R80" s="806"/>
      <c r="S80" s="806"/>
      <c r="T80" s="806"/>
      <c r="U80" s="806"/>
      <c r="V80" s="806"/>
      <c r="W80" s="806"/>
      <c r="X80" s="806"/>
      <c r="Y80" s="806"/>
    </row>
    <row r="81" spans="1:25" ht="15.75" customHeight="1">
      <c r="A81" s="806"/>
      <c r="B81" s="929"/>
      <c r="C81" s="806"/>
      <c r="D81" s="806"/>
      <c r="E81" s="806"/>
      <c r="F81" s="806"/>
      <c r="G81" s="806"/>
      <c r="H81" s="806"/>
      <c r="I81" s="806"/>
      <c r="J81" s="806"/>
      <c r="K81" s="806"/>
      <c r="L81" s="806"/>
      <c r="M81" s="806"/>
      <c r="N81" s="806"/>
      <c r="O81" s="806"/>
      <c r="P81" s="806"/>
      <c r="Q81" s="806"/>
      <c r="R81" s="806"/>
      <c r="S81" s="806"/>
      <c r="T81" s="806"/>
      <c r="U81" s="806"/>
      <c r="V81" s="806"/>
      <c r="W81" s="806"/>
      <c r="X81" s="806"/>
      <c r="Y81" s="806"/>
    </row>
    <row r="82" spans="1:25" ht="15.75" customHeight="1">
      <c r="A82" s="806"/>
      <c r="B82" s="929"/>
      <c r="C82" s="806"/>
      <c r="D82" s="806"/>
      <c r="E82" s="806"/>
      <c r="F82" s="806"/>
      <c r="G82" s="806"/>
      <c r="H82" s="806"/>
      <c r="I82" s="806"/>
      <c r="J82" s="806"/>
      <c r="K82" s="806"/>
      <c r="L82" s="806"/>
      <c r="M82" s="806"/>
      <c r="N82" s="806"/>
      <c r="O82" s="806"/>
      <c r="P82" s="806"/>
      <c r="Q82" s="806"/>
      <c r="R82" s="806"/>
      <c r="S82" s="806"/>
      <c r="T82" s="806"/>
      <c r="U82" s="806"/>
      <c r="V82" s="806"/>
      <c r="W82" s="806"/>
      <c r="X82" s="806"/>
      <c r="Y82" s="806"/>
    </row>
    <row r="83" spans="1:25" ht="15.75" customHeight="1">
      <c r="A83" s="806"/>
      <c r="B83" s="929"/>
      <c r="C83" s="806"/>
      <c r="D83" s="806"/>
      <c r="E83" s="806"/>
      <c r="F83" s="806"/>
      <c r="G83" s="806"/>
      <c r="H83" s="806"/>
      <c r="I83" s="806"/>
      <c r="J83" s="806"/>
      <c r="K83" s="806"/>
      <c r="L83" s="806"/>
      <c r="M83" s="806"/>
      <c r="N83" s="806"/>
      <c r="O83" s="806"/>
      <c r="P83" s="806"/>
      <c r="Q83" s="806"/>
      <c r="R83" s="806"/>
      <c r="S83" s="806"/>
      <c r="T83" s="806"/>
      <c r="U83" s="806"/>
      <c r="V83" s="806"/>
      <c r="W83" s="806"/>
      <c r="X83" s="806"/>
      <c r="Y83" s="806"/>
    </row>
    <row r="84" spans="1:25" ht="15.75" customHeight="1">
      <c r="A84" s="806"/>
      <c r="B84" s="929"/>
      <c r="C84" s="806"/>
      <c r="D84" s="806"/>
      <c r="E84" s="806"/>
      <c r="F84" s="806"/>
      <c r="G84" s="806"/>
      <c r="H84" s="806"/>
      <c r="I84" s="806"/>
      <c r="J84" s="806"/>
      <c r="K84" s="806"/>
      <c r="L84" s="806"/>
      <c r="M84" s="806"/>
      <c r="N84" s="806"/>
      <c r="O84" s="806"/>
      <c r="P84" s="806"/>
      <c r="Q84" s="806"/>
      <c r="R84" s="806"/>
      <c r="S84" s="806"/>
      <c r="T84" s="806"/>
      <c r="U84" s="806"/>
      <c r="V84" s="806"/>
      <c r="W84" s="806"/>
      <c r="X84" s="806"/>
      <c r="Y84" s="806"/>
    </row>
    <row r="85" spans="1:25" ht="15.75" customHeight="1">
      <c r="A85" s="806"/>
      <c r="B85" s="929"/>
      <c r="C85" s="806"/>
      <c r="D85" s="806"/>
      <c r="E85" s="806"/>
      <c r="F85" s="806"/>
      <c r="G85" s="806"/>
      <c r="H85" s="806"/>
      <c r="I85" s="806"/>
      <c r="J85" s="806"/>
      <c r="K85" s="806"/>
      <c r="L85" s="806"/>
      <c r="M85" s="806"/>
      <c r="N85" s="806"/>
      <c r="O85" s="806"/>
      <c r="P85" s="806"/>
      <c r="Q85" s="806"/>
      <c r="R85" s="806"/>
      <c r="S85" s="806"/>
      <c r="T85" s="806"/>
      <c r="U85" s="806"/>
      <c r="V85" s="806"/>
      <c r="W85" s="806"/>
      <c r="X85" s="806"/>
      <c r="Y85" s="806"/>
    </row>
    <row r="86" spans="1:25" ht="15.75" customHeight="1">
      <c r="A86" s="806"/>
      <c r="B86" s="929"/>
      <c r="C86" s="806"/>
      <c r="D86" s="806"/>
      <c r="E86" s="806"/>
      <c r="F86" s="806"/>
      <c r="G86" s="806"/>
      <c r="H86" s="806"/>
      <c r="I86" s="806"/>
      <c r="J86" s="806"/>
      <c r="K86" s="806"/>
      <c r="L86" s="806"/>
      <c r="M86" s="806"/>
      <c r="N86" s="806"/>
      <c r="O86" s="806"/>
      <c r="P86" s="806"/>
      <c r="Q86" s="806"/>
      <c r="R86" s="806"/>
      <c r="S86" s="806"/>
      <c r="T86" s="806"/>
      <c r="U86" s="806"/>
      <c r="V86" s="806"/>
      <c r="W86" s="806"/>
      <c r="X86" s="806"/>
      <c r="Y86" s="806"/>
    </row>
    <row r="87" spans="1:25" ht="15.75" customHeight="1">
      <c r="A87" s="806"/>
      <c r="B87" s="929"/>
      <c r="C87" s="806"/>
      <c r="D87" s="806"/>
      <c r="E87" s="806"/>
      <c r="F87" s="806"/>
      <c r="G87" s="806"/>
      <c r="H87" s="806"/>
      <c r="I87" s="806"/>
      <c r="J87" s="806"/>
      <c r="K87" s="806"/>
      <c r="L87" s="806"/>
      <c r="M87" s="806"/>
      <c r="N87" s="806"/>
      <c r="O87" s="806"/>
      <c r="P87" s="806"/>
      <c r="Q87" s="806"/>
      <c r="R87" s="806"/>
      <c r="S87" s="806"/>
      <c r="T87" s="806"/>
      <c r="U87" s="806"/>
      <c r="V87" s="806"/>
      <c r="W87" s="806"/>
      <c r="X87" s="806"/>
      <c r="Y87" s="806"/>
    </row>
    <row r="88" spans="1:25" ht="15.75" customHeight="1">
      <c r="A88" s="806"/>
      <c r="B88" s="929"/>
      <c r="C88" s="806"/>
      <c r="D88" s="806"/>
      <c r="E88" s="806"/>
      <c r="F88" s="806"/>
      <c r="G88" s="806"/>
      <c r="H88" s="806"/>
      <c r="I88" s="806"/>
      <c r="J88" s="806"/>
      <c r="K88" s="806"/>
      <c r="L88" s="806"/>
      <c r="M88" s="806"/>
      <c r="N88" s="806"/>
      <c r="O88" s="806"/>
      <c r="P88" s="806"/>
      <c r="Q88" s="806"/>
      <c r="R88" s="806"/>
      <c r="S88" s="806"/>
      <c r="T88" s="806"/>
      <c r="U88" s="806"/>
      <c r="V88" s="806"/>
      <c r="W88" s="806"/>
      <c r="X88" s="806"/>
      <c r="Y88" s="806"/>
    </row>
    <row r="89" spans="1:25" ht="15.75" customHeight="1">
      <c r="A89" s="806"/>
      <c r="B89" s="929"/>
      <c r="C89" s="806"/>
      <c r="D89" s="806"/>
      <c r="E89" s="806"/>
      <c r="F89" s="806"/>
      <c r="G89" s="806"/>
      <c r="H89" s="806"/>
      <c r="I89" s="806"/>
      <c r="J89" s="806"/>
      <c r="K89" s="806"/>
      <c r="L89" s="806"/>
      <c r="M89" s="806"/>
      <c r="N89" s="806"/>
      <c r="O89" s="806"/>
      <c r="P89" s="806"/>
      <c r="Q89" s="806"/>
      <c r="R89" s="806"/>
      <c r="S89" s="806"/>
      <c r="T89" s="806"/>
      <c r="U89" s="806"/>
      <c r="V89" s="806"/>
      <c r="W89" s="806"/>
      <c r="X89" s="806"/>
      <c r="Y89" s="806"/>
    </row>
    <row r="90" spans="1:25" ht="15.75" customHeight="1">
      <c r="A90" s="806"/>
      <c r="B90" s="929"/>
      <c r="C90" s="806"/>
      <c r="D90" s="806"/>
      <c r="E90" s="806"/>
      <c r="F90" s="806"/>
      <c r="G90" s="806"/>
      <c r="H90" s="806"/>
      <c r="I90" s="806"/>
      <c r="J90" s="806"/>
      <c r="K90" s="806"/>
      <c r="L90" s="806"/>
      <c r="M90" s="806"/>
      <c r="N90" s="806"/>
      <c r="O90" s="806"/>
      <c r="P90" s="806"/>
      <c r="Q90" s="806"/>
      <c r="R90" s="806"/>
      <c r="S90" s="806"/>
      <c r="T90" s="806"/>
      <c r="U90" s="806"/>
      <c r="V90" s="806"/>
      <c r="W90" s="806"/>
      <c r="X90" s="806"/>
      <c r="Y90" s="806"/>
    </row>
    <row r="91" spans="1:25" ht="15.75" customHeight="1">
      <c r="A91" s="806"/>
      <c r="B91" s="929"/>
      <c r="C91" s="806"/>
      <c r="D91" s="806"/>
      <c r="E91" s="806"/>
      <c r="F91" s="806"/>
      <c r="G91" s="806"/>
      <c r="H91" s="806"/>
      <c r="I91" s="806"/>
      <c r="J91" s="806"/>
      <c r="K91" s="806"/>
      <c r="L91" s="806"/>
      <c r="M91" s="806"/>
      <c r="N91" s="806"/>
      <c r="O91" s="806"/>
      <c r="P91" s="806"/>
      <c r="Q91" s="806"/>
      <c r="R91" s="806"/>
      <c r="S91" s="806"/>
      <c r="T91" s="806"/>
      <c r="U91" s="806"/>
      <c r="V91" s="806"/>
      <c r="W91" s="806"/>
      <c r="X91" s="806"/>
      <c r="Y91" s="806"/>
    </row>
    <row r="92" spans="1:25" ht="15.75" customHeight="1">
      <c r="A92" s="806"/>
      <c r="B92" s="929"/>
      <c r="C92" s="806"/>
      <c r="D92" s="806"/>
      <c r="E92" s="806"/>
      <c r="F92" s="806"/>
      <c r="G92" s="806"/>
      <c r="H92" s="806"/>
      <c r="I92" s="806"/>
      <c r="J92" s="806"/>
      <c r="K92" s="806"/>
      <c r="L92" s="806"/>
      <c r="M92" s="806"/>
      <c r="N92" s="806"/>
      <c r="O92" s="806"/>
      <c r="P92" s="806"/>
      <c r="Q92" s="806"/>
      <c r="R92" s="806"/>
      <c r="S92" s="806"/>
      <c r="T92" s="806"/>
      <c r="U92" s="806"/>
      <c r="V92" s="806"/>
      <c r="W92" s="806"/>
      <c r="X92" s="806"/>
      <c r="Y92" s="806"/>
    </row>
    <row r="93" spans="1:25" ht="15.75" customHeight="1">
      <c r="A93" s="806"/>
      <c r="B93" s="929"/>
      <c r="C93" s="806"/>
      <c r="D93" s="806"/>
      <c r="E93" s="806"/>
      <c r="F93" s="806"/>
      <c r="G93" s="806"/>
      <c r="H93" s="806"/>
      <c r="I93" s="806"/>
      <c r="J93" s="806"/>
      <c r="K93" s="806"/>
      <c r="L93" s="806"/>
      <c r="M93" s="806"/>
      <c r="N93" s="806"/>
      <c r="O93" s="806"/>
      <c r="P93" s="806"/>
      <c r="Q93" s="806"/>
      <c r="R93" s="806"/>
      <c r="S93" s="806"/>
      <c r="T93" s="806"/>
      <c r="U93" s="806"/>
      <c r="V93" s="806"/>
      <c r="W93" s="806"/>
      <c r="X93" s="806"/>
      <c r="Y93" s="806"/>
    </row>
    <row r="94" spans="1:25" ht="15.75" customHeight="1">
      <c r="A94" s="806"/>
      <c r="B94" s="929"/>
      <c r="C94" s="806"/>
      <c r="D94" s="806"/>
      <c r="E94" s="806"/>
      <c r="F94" s="806"/>
      <c r="G94" s="806"/>
      <c r="H94" s="806"/>
      <c r="I94" s="806"/>
      <c r="J94" s="806"/>
      <c r="K94" s="806"/>
      <c r="L94" s="806"/>
      <c r="M94" s="806"/>
      <c r="N94" s="806"/>
      <c r="O94" s="806"/>
      <c r="P94" s="806"/>
      <c r="Q94" s="806"/>
      <c r="R94" s="806"/>
      <c r="S94" s="806"/>
      <c r="T94" s="806"/>
      <c r="U94" s="806"/>
      <c r="V94" s="806"/>
      <c r="W94" s="806"/>
      <c r="X94" s="806"/>
      <c r="Y94" s="806"/>
    </row>
    <row r="95" spans="1:25" ht="15.75" customHeight="1">
      <c r="A95" s="806"/>
      <c r="B95" s="929"/>
      <c r="C95" s="806"/>
      <c r="D95" s="806"/>
      <c r="E95" s="806"/>
      <c r="F95" s="806"/>
      <c r="G95" s="806"/>
      <c r="H95" s="806"/>
      <c r="I95" s="806"/>
      <c r="J95" s="806"/>
      <c r="K95" s="806"/>
      <c r="L95" s="806"/>
      <c r="M95" s="806"/>
      <c r="N95" s="806"/>
      <c r="O95" s="806"/>
      <c r="P95" s="806"/>
      <c r="Q95" s="806"/>
      <c r="R95" s="806"/>
      <c r="S95" s="806"/>
      <c r="T95" s="806"/>
      <c r="U95" s="806"/>
      <c r="V95" s="806"/>
      <c r="W95" s="806"/>
      <c r="X95" s="806"/>
      <c r="Y95" s="806"/>
    </row>
    <row r="96" spans="1:25" ht="15.75" customHeight="1">
      <c r="A96" s="806"/>
      <c r="B96" s="929"/>
      <c r="C96" s="806"/>
      <c r="D96" s="806"/>
      <c r="E96" s="806"/>
      <c r="F96" s="806"/>
      <c r="G96" s="806"/>
      <c r="H96" s="806"/>
      <c r="I96" s="806"/>
      <c r="J96" s="806"/>
      <c r="K96" s="806"/>
      <c r="L96" s="806"/>
      <c r="M96" s="806"/>
      <c r="N96" s="806"/>
      <c r="O96" s="806"/>
      <c r="P96" s="806"/>
      <c r="Q96" s="806"/>
      <c r="R96" s="806"/>
      <c r="S96" s="806"/>
      <c r="T96" s="806"/>
      <c r="U96" s="806"/>
      <c r="V96" s="806"/>
      <c r="W96" s="806"/>
      <c r="X96" s="806"/>
      <c r="Y96" s="806"/>
    </row>
    <row r="97" spans="1:25" ht="15.75" customHeight="1">
      <c r="A97" s="806"/>
      <c r="B97" s="929"/>
      <c r="C97" s="806"/>
      <c r="D97" s="806"/>
      <c r="E97" s="806"/>
      <c r="F97" s="806"/>
      <c r="G97" s="806"/>
      <c r="H97" s="806"/>
      <c r="I97" s="806"/>
      <c r="J97" s="806"/>
      <c r="K97" s="806"/>
      <c r="L97" s="806"/>
      <c r="M97" s="806"/>
      <c r="N97" s="806"/>
      <c r="O97" s="806"/>
      <c r="P97" s="806"/>
      <c r="Q97" s="806"/>
      <c r="R97" s="806"/>
      <c r="S97" s="806"/>
      <c r="T97" s="806"/>
      <c r="U97" s="806"/>
      <c r="V97" s="806"/>
      <c r="W97" s="806"/>
      <c r="X97" s="806"/>
      <c r="Y97" s="806"/>
    </row>
    <row r="98" spans="1:25" ht="15.75" customHeight="1">
      <c r="A98" s="806"/>
      <c r="B98" s="929"/>
      <c r="C98" s="806"/>
      <c r="D98" s="806"/>
      <c r="E98" s="806"/>
      <c r="F98" s="806"/>
      <c r="G98" s="806"/>
      <c r="H98" s="806"/>
      <c r="I98" s="806"/>
      <c r="J98" s="806"/>
      <c r="K98" s="806"/>
      <c r="L98" s="806"/>
      <c r="M98" s="806"/>
      <c r="N98" s="806"/>
      <c r="O98" s="806"/>
      <c r="P98" s="806"/>
      <c r="Q98" s="806"/>
      <c r="R98" s="806"/>
      <c r="S98" s="806"/>
      <c r="T98" s="806"/>
      <c r="U98" s="806"/>
      <c r="V98" s="806"/>
      <c r="W98" s="806"/>
      <c r="X98" s="806"/>
      <c r="Y98" s="806"/>
    </row>
    <row r="99" spans="1:25" ht="15.75" customHeight="1">
      <c r="A99" s="806"/>
      <c r="B99" s="929"/>
      <c r="C99" s="806"/>
      <c r="D99" s="806"/>
      <c r="E99" s="806"/>
      <c r="F99" s="806"/>
      <c r="G99" s="806"/>
      <c r="H99" s="806"/>
      <c r="I99" s="806"/>
      <c r="J99" s="806"/>
      <c r="K99" s="806"/>
      <c r="L99" s="806"/>
      <c r="M99" s="806"/>
      <c r="N99" s="806"/>
      <c r="O99" s="806"/>
      <c r="P99" s="806"/>
      <c r="Q99" s="806"/>
      <c r="R99" s="806"/>
      <c r="S99" s="806"/>
      <c r="T99" s="806"/>
      <c r="U99" s="806"/>
      <c r="V99" s="806"/>
      <c r="W99" s="806"/>
      <c r="X99" s="806"/>
      <c r="Y99" s="806"/>
    </row>
    <row r="100" spans="1:25" ht="15.75" customHeight="1">
      <c r="A100" s="806"/>
      <c r="B100" s="929"/>
      <c r="C100" s="806"/>
      <c r="D100" s="806"/>
      <c r="E100" s="806"/>
      <c r="F100" s="806"/>
      <c r="G100" s="806"/>
      <c r="H100" s="806"/>
      <c r="I100" s="806"/>
      <c r="J100" s="806"/>
      <c r="K100" s="806"/>
      <c r="L100" s="806"/>
      <c r="M100" s="806"/>
      <c r="N100" s="806"/>
      <c r="O100" s="806"/>
      <c r="P100" s="806"/>
      <c r="Q100" s="806"/>
      <c r="R100" s="806"/>
      <c r="S100" s="806"/>
      <c r="T100" s="806"/>
      <c r="U100" s="806"/>
      <c r="V100" s="806"/>
      <c r="W100" s="806"/>
      <c r="X100" s="806"/>
      <c r="Y100" s="806"/>
    </row>
    <row r="101" spans="1:25" ht="15.75" customHeight="1">
      <c r="A101" s="806"/>
      <c r="B101" s="929"/>
      <c r="C101" s="806"/>
      <c r="D101" s="806"/>
      <c r="E101" s="806"/>
      <c r="F101" s="806"/>
      <c r="G101" s="806"/>
      <c r="H101" s="806"/>
      <c r="I101" s="806"/>
      <c r="J101" s="806"/>
      <c r="K101" s="806"/>
      <c r="L101" s="806"/>
      <c r="M101" s="806"/>
      <c r="N101" s="806"/>
      <c r="O101" s="806"/>
      <c r="P101" s="806"/>
      <c r="Q101" s="806"/>
      <c r="R101" s="806"/>
      <c r="S101" s="806"/>
      <c r="T101" s="806"/>
      <c r="U101" s="806"/>
      <c r="V101" s="806"/>
      <c r="W101" s="806"/>
      <c r="X101" s="806"/>
      <c r="Y101" s="806"/>
    </row>
    <row r="102" spans="1:25" ht="15.75" customHeight="1">
      <c r="A102" s="806"/>
      <c r="B102" s="929"/>
      <c r="C102" s="806"/>
      <c r="D102" s="806"/>
      <c r="E102" s="806"/>
      <c r="F102" s="806"/>
      <c r="G102" s="806"/>
      <c r="H102" s="806"/>
      <c r="I102" s="806"/>
      <c r="J102" s="806"/>
      <c r="K102" s="806"/>
      <c r="L102" s="806"/>
      <c r="M102" s="806"/>
      <c r="N102" s="806"/>
      <c r="O102" s="806"/>
      <c r="P102" s="806"/>
      <c r="Q102" s="806"/>
      <c r="R102" s="806"/>
      <c r="S102" s="806"/>
      <c r="T102" s="806"/>
      <c r="U102" s="806"/>
      <c r="V102" s="806"/>
      <c r="W102" s="806"/>
      <c r="X102" s="806"/>
      <c r="Y102" s="806"/>
    </row>
    <row r="103" spans="1:25" ht="15.75" customHeight="1">
      <c r="A103" s="806"/>
      <c r="B103" s="929"/>
      <c r="C103" s="806"/>
      <c r="D103" s="806"/>
      <c r="E103" s="806"/>
      <c r="F103" s="806"/>
      <c r="G103" s="806"/>
      <c r="H103" s="806"/>
      <c r="I103" s="806"/>
      <c r="J103" s="806"/>
      <c r="K103" s="806"/>
      <c r="L103" s="806"/>
      <c r="M103" s="806"/>
      <c r="N103" s="806"/>
      <c r="O103" s="806"/>
      <c r="P103" s="806"/>
      <c r="Q103" s="806"/>
      <c r="R103" s="806"/>
      <c r="S103" s="806"/>
      <c r="T103" s="806"/>
      <c r="U103" s="806"/>
      <c r="V103" s="806"/>
      <c r="W103" s="806"/>
      <c r="X103" s="806"/>
      <c r="Y103" s="806"/>
    </row>
    <row r="104" spans="1:25" ht="15.75" customHeight="1">
      <c r="A104" s="806"/>
      <c r="B104" s="929"/>
      <c r="C104" s="806"/>
      <c r="D104" s="806"/>
      <c r="E104" s="806"/>
      <c r="F104" s="806"/>
      <c r="G104" s="806"/>
      <c r="H104" s="806"/>
      <c r="I104" s="806"/>
      <c r="J104" s="806"/>
      <c r="K104" s="806"/>
      <c r="L104" s="806"/>
      <c r="M104" s="806"/>
      <c r="N104" s="806"/>
      <c r="O104" s="806"/>
      <c r="P104" s="806"/>
      <c r="Q104" s="806"/>
      <c r="R104" s="806"/>
      <c r="S104" s="806"/>
      <c r="T104" s="806"/>
      <c r="U104" s="806"/>
      <c r="V104" s="806"/>
      <c r="W104" s="806"/>
      <c r="X104" s="806"/>
      <c r="Y104" s="806"/>
    </row>
    <row r="105" spans="1:25" ht="15.75" customHeight="1">
      <c r="A105" s="806"/>
      <c r="B105" s="929"/>
      <c r="C105" s="806"/>
      <c r="D105" s="806"/>
      <c r="E105" s="806"/>
      <c r="F105" s="806"/>
      <c r="G105" s="806"/>
      <c r="H105" s="806"/>
      <c r="I105" s="806"/>
      <c r="J105" s="806"/>
      <c r="K105" s="806"/>
      <c r="L105" s="806"/>
      <c r="M105" s="806"/>
      <c r="N105" s="806"/>
      <c r="O105" s="806"/>
      <c r="P105" s="806"/>
      <c r="Q105" s="806"/>
      <c r="R105" s="806"/>
      <c r="S105" s="806"/>
      <c r="T105" s="806"/>
      <c r="U105" s="806"/>
      <c r="V105" s="806"/>
      <c r="W105" s="806"/>
      <c r="X105" s="806"/>
      <c r="Y105" s="806"/>
    </row>
    <row r="106" spans="1:25" ht="15.75" customHeight="1">
      <c r="A106" s="806"/>
      <c r="B106" s="929"/>
      <c r="C106" s="806"/>
      <c r="D106" s="806"/>
      <c r="E106" s="806"/>
      <c r="F106" s="806"/>
      <c r="G106" s="806"/>
      <c r="H106" s="806"/>
      <c r="I106" s="806"/>
      <c r="J106" s="806"/>
      <c r="K106" s="806"/>
      <c r="L106" s="806"/>
      <c r="M106" s="806"/>
      <c r="N106" s="806"/>
      <c r="O106" s="806"/>
      <c r="P106" s="806"/>
      <c r="Q106" s="806"/>
      <c r="R106" s="806"/>
      <c r="S106" s="806"/>
      <c r="T106" s="806"/>
      <c r="U106" s="806"/>
      <c r="V106" s="806"/>
      <c r="W106" s="806"/>
      <c r="X106" s="806"/>
      <c r="Y106" s="806"/>
    </row>
  </sheetData>
  <mergeCells count="36">
    <mergeCell ref="P51:P58"/>
    <mergeCell ref="Q51:Q58"/>
    <mergeCell ref="K7:K14"/>
    <mergeCell ref="O34:O41"/>
    <mergeCell ref="A43:A50"/>
    <mergeCell ref="I43:I50"/>
    <mergeCell ref="M43:M50"/>
    <mergeCell ref="A51:A56"/>
    <mergeCell ref="G51:G58"/>
    <mergeCell ref="I51:I58"/>
    <mergeCell ref="M51:M58"/>
    <mergeCell ref="S16:S23"/>
    <mergeCell ref="A25:A32"/>
    <mergeCell ref="K25:K32"/>
    <mergeCell ref="M25:M32"/>
    <mergeCell ref="N25:N32"/>
    <mergeCell ref="A34:A41"/>
    <mergeCell ref="D34:D41"/>
    <mergeCell ref="F34:F41"/>
    <mergeCell ref="I34:I41"/>
    <mergeCell ref="L34:L41"/>
    <mergeCell ref="A7:A14"/>
    <mergeCell ref="M7:M14"/>
    <mergeCell ref="P7:P14"/>
    <mergeCell ref="Q7:Q14"/>
    <mergeCell ref="A16:A23"/>
    <mergeCell ref="G16:G23"/>
    <mergeCell ref="I16:I23"/>
    <mergeCell ref="P16:P23"/>
    <mergeCell ref="A1:Q1"/>
    <mergeCell ref="A2:Q2"/>
    <mergeCell ref="C3:I3"/>
    <mergeCell ref="L3:O3"/>
    <mergeCell ref="P3:R3"/>
    <mergeCell ref="C4:E4"/>
    <mergeCell ref="J4:K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График</vt:lpstr>
      <vt:lpstr>Основное</vt:lpstr>
      <vt:lpstr>01.09 - 02.09</vt:lpstr>
      <vt:lpstr>04.09 - 07.09</vt:lpstr>
      <vt:lpstr>11.09 - 15.09</vt:lpstr>
      <vt:lpstr>18.09 - 22.09</vt:lpstr>
      <vt:lpstr>25.09. - 29.09</vt:lpstr>
      <vt:lpstr>02.10.-06.10</vt:lpstr>
      <vt:lpstr>09.10 - 13.10</vt:lpstr>
      <vt:lpstr>Дистант+Очное</vt:lpstr>
      <vt:lpstr>Расписание звонков</vt:lpstr>
      <vt:lpstr>Расписание для уплот-го графика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2023-09-29T12:45:33Z</cp:lastPrinted>
  <dcterms:created xsi:type="dcterms:W3CDTF">2006-09-16T00:00:00Z</dcterms:created>
  <dcterms:modified xsi:type="dcterms:W3CDTF">2023-10-04T12:47:21Z</dcterms:modified>
</cp:coreProperties>
</file>